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個人記録" sheetId="1" r:id="rId1"/>
    <sheet name="スコア左" sheetId="2" r:id="rId2"/>
    <sheet name="スコア右" sheetId="3" r:id="rId3"/>
  </sheets>
  <definedNames/>
  <calcPr fullCalcOnLoad="1"/>
</workbook>
</file>

<file path=xl/sharedStrings.xml><?xml version="1.0" encoding="utf-8"?>
<sst xmlns="http://schemas.openxmlformats.org/spreadsheetml/2006/main" count="363" uniqueCount="185">
  <si>
    <t>前半</t>
  </si>
  <si>
    <t>後半</t>
  </si>
  <si>
    <t>Ｎｏ．</t>
  </si>
  <si>
    <t>コーチ</t>
  </si>
  <si>
    <t>アシスタントコーチ</t>
  </si>
  <si>
    <t>ファウル</t>
  </si>
  <si>
    <t>氏　　　名</t>
  </si>
  <si>
    <t>チャージドタイムアウト</t>
  </si>
  <si>
    <t>チーム</t>
  </si>
  <si>
    <t>No.</t>
  </si>
  <si>
    <t>A</t>
  </si>
  <si>
    <t>B</t>
  </si>
  <si>
    <t>前半得点</t>
  </si>
  <si>
    <t>２Ｐ</t>
  </si>
  <si>
    <t>３Ｐ</t>
  </si>
  <si>
    <t>ＦＴ</t>
  </si>
  <si>
    <t>後半得点</t>
  </si>
  <si>
    <t>合計</t>
  </si>
  <si>
    <t>1Ｑ</t>
  </si>
  <si>
    <t>1Ｑ</t>
  </si>
  <si>
    <t>2Ｑ</t>
  </si>
  <si>
    <t>2Ｑ</t>
  </si>
  <si>
    <t>3Ｑ</t>
  </si>
  <si>
    <t>3Ｑ</t>
  </si>
  <si>
    <t>4Ｑ</t>
  </si>
  <si>
    <t>4Ｑ</t>
  </si>
  <si>
    <t>チームファール</t>
  </si>
  <si>
    <t>試合名</t>
  </si>
  <si>
    <t>場所</t>
  </si>
  <si>
    <t>月日</t>
  </si>
  <si>
    <t>年　　　　月　　　　日</t>
  </si>
  <si>
    <t>開始時刻</t>
  </si>
  <si>
    <t>時　　　　分</t>
  </si>
  <si>
    <t>残分</t>
  </si>
  <si>
    <t>得点</t>
  </si>
  <si>
    <t>Ｎｏ．</t>
  </si>
  <si>
    <t>OT</t>
  </si>
  <si>
    <t>Ａ</t>
  </si>
  <si>
    <t>Ｂ</t>
  </si>
  <si>
    <t>伊藤</t>
  </si>
  <si>
    <t>斎藤</t>
  </si>
  <si>
    <t>島田</t>
  </si>
  <si>
    <t>鳴島</t>
  </si>
  <si>
    <t>西上</t>
  </si>
  <si>
    <t>林</t>
  </si>
  <si>
    <t>山崎</t>
  </si>
  <si>
    <t>八本</t>
  </si>
  <si>
    <t>吉澤</t>
  </si>
  <si>
    <t>吉田</t>
  </si>
  <si>
    <t>山内</t>
  </si>
  <si>
    <t>西川</t>
  </si>
  <si>
    <t>日吉</t>
  </si>
  <si>
    <t>青柳</t>
  </si>
  <si>
    <t>内山</t>
  </si>
  <si>
    <t>笠原</t>
  </si>
  <si>
    <t>石川</t>
  </si>
  <si>
    <t>角田</t>
  </si>
  <si>
    <t>前田(和)</t>
  </si>
  <si>
    <t>前田(一)</t>
  </si>
  <si>
    <t>浅井</t>
  </si>
  <si>
    <t>江波戸</t>
  </si>
  <si>
    <t>武田</t>
  </si>
  <si>
    <t>佐藤</t>
  </si>
  <si>
    <t>山口</t>
  </si>
  <si>
    <t xml:space="preserve"> -- </t>
  </si>
  <si>
    <t>釣崎</t>
  </si>
  <si>
    <t>平林</t>
  </si>
  <si>
    <t>並木</t>
  </si>
  <si>
    <t>×</t>
  </si>
  <si>
    <t>河原</t>
  </si>
  <si>
    <t>藤原</t>
  </si>
  <si>
    <t>新井</t>
  </si>
  <si>
    <t>幸田</t>
  </si>
  <si>
    <t>石原</t>
  </si>
  <si>
    <t>富坂</t>
  </si>
  <si>
    <t>青田</t>
  </si>
  <si>
    <t>中島</t>
  </si>
  <si>
    <t>月　　日</t>
  </si>
  <si>
    <t>第　　試合</t>
  </si>
  <si>
    <t>チーム：ナムコ</t>
  </si>
  <si>
    <t>（ＶＳ</t>
  </si>
  <si>
    <t>）</t>
  </si>
  <si>
    <t>名前</t>
  </si>
  <si>
    <t>U30</t>
  </si>
  <si>
    <t>リバウンド</t>
  </si>
  <si>
    <t>アシスト</t>
  </si>
  <si>
    <t>スティール</t>
  </si>
  <si>
    <t>ブロック</t>
  </si>
  <si>
    <t>青柳</t>
  </si>
  <si>
    <t>×</t>
  </si>
  <si>
    <t>大久保</t>
  </si>
  <si>
    <t>惣塚</t>
  </si>
  <si>
    <t>×</t>
  </si>
  <si>
    <t>田宮</t>
  </si>
  <si>
    <t>小田垣</t>
  </si>
  <si>
    <t>○</t>
  </si>
  <si>
    <t>牧野</t>
  </si>
  <si>
    <t>竹前</t>
  </si>
  <si>
    <t>○</t>
  </si>
  <si>
    <t>岩立</t>
  </si>
  <si>
    <t>×</t>
  </si>
  <si>
    <t>藤田</t>
  </si>
  <si>
    <t>加藤</t>
  </si>
  <si>
    <t>×</t>
  </si>
  <si>
    <t>杉岡</t>
  </si>
  <si>
    <t>×</t>
  </si>
  <si>
    <t>林</t>
  </si>
  <si>
    <t>○</t>
  </si>
  <si>
    <t>※記入方法：「正」の字でカウントして下さい。　リバウンドは肩より上で取ったもの。　アシストはパス先の選手がドリブルしないで得点したものです。</t>
  </si>
  <si>
    <t>※Ｎｏ．は大会中は変更の無いよう、１人の人が同じ番号を使い続けてください。</t>
  </si>
  <si>
    <t>チーム：ペンキーズ</t>
  </si>
  <si>
    <t>（ＶＳ</t>
  </si>
  <si>
    <t>Ｎｏ．</t>
  </si>
  <si>
    <t>U30</t>
  </si>
  <si>
    <t>リバウンド</t>
  </si>
  <si>
    <t>アシスト</t>
  </si>
  <si>
    <t>スティール</t>
  </si>
  <si>
    <t>秋田</t>
  </si>
  <si>
    <t>チーム：３６ｅｒｓ</t>
  </si>
  <si>
    <t>リバウンド</t>
  </si>
  <si>
    <t>増田</t>
  </si>
  <si>
    <t>×</t>
  </si>
  <si>
    <t>中常</t>
  </si>
  <si>
    <t>川内</t>
  </si>
  <si>
    <t>金子</t>
  </si>
  <si>
    <t>今村</t>
  </si>
  <si>
    <t>×</t>
  </si>
  <si>
    <t>加賀谷</t>
  </si>
  <si>
    <t>丹羽</t>
  </si>
  <si>
    <t>○</t>
  </si>
  <si>
    <t>岡田</t>
  </si>
  <si>
    <t>×</t>
  </si>
  <si>
    <t>川上</t>
  </si>
  <si>
    <t>×</t>
  </si>
  <si>
    <t>木村</t>
  </si>
  <si>
    <t>×</t>
  </si>
  <si>
    <t>矢ノ下</t>
  </si>
  <si>
    <t>奥本</t>
  </si>
  <si>
    <t>門脇</t>
  </si>
  <si>
    <t>佐々木</t>
  </si>
  <si>
    <t>×</t>
  </si>
  <si>
    <t>越路</t>
  </si>
  <si>
    <t>×</t>
  </si>
  <si>
    <t>チーム：オールディーズ</t>
  </si>
  <si>
    <t>（ＶＳ</t>
  </si>
  <si>
    <t>Ｎｏ．</t>
  </si>
  <si>
    <t>U30</t>
  </si>
  <si>
    <t>リバウンド</t>
  </si>
  <si>
    <t>○</t>
  </si>
  <si>
    <t>三野宮</t>
  </si>
  <si>
    <t>○</t>
  </si>
  <si>
    <t>小滝</t>
  </si>
  <si>
    <t>加納姉妹</t>
  </si>
  <si>
    <t>田嶋</t>
  </si>
  <si>
    <t>○</t>
  </si>
  <si>
    <t>鈴木</t>
  </si>
  <si>
    <t>佐藤</t>
  </si>
  <si>
    <t>野崎</t>
  </si>
  <si>
    <t>植松</t>
  </si>
  <si>
    <t>石渡</t>
  </si>
  <si>
    <t>チーム：セガ</t>
  </si>
  <si>
    <t>（ＶＳ</t>
  </si>
  <si>
    <t>Ｎｏ．</t>
  </si>
  <si>
    <t>リバウンド</t>
  </si>
  <si>
    <t>○</t>
  </si>
  <si>
    <t>チーム：ネオクラゲ</t>
  </si>
  <si>
    <t>リバウンド</t>
  </si>
  <si>
    <t>東海林</t>
  </si>
  <si>
    <t>×</t>
  </si>
  <si>
    <t>小杉</t>
  </si>
  <si>
    <t>ヤオチン</t>
  </si>
  <si>
    <t>中村</t>
  </si>
  <si>
    <t>光嶋</t>
  </si>
  <si>
    <t>チーム：</t>
  </si>
  <si>
    <t>（予備シート）</t>
  </si>
  <si>
    <t>Ｎｏ．</t>
  </si>
  <si>
    <t>リバウンド</t>
  </si>
  <si>
    <t>マイケル</t>
  </si>
  <si>
    <t>×</t>
  </si>
  <si>
    <t>正正正</t>
  </si>
  <si>
    <t>正</t>
  </si>
  <si>
    <t>止</t>
  </si>
  <si>
    <t>一</t>
  </si>
  <si>
    <t>主　審</t>
  </si>
  <si>
    <t>副　審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</si>
</sst>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2"/>
      <color indexed="55"/>
      <name val="ＭＳ Ｐゴシック"/>
      <family val="3"/>
    </font>
    <font>
      <sz val="12"/>
      <color indexed="5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6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wrapText="1"/>
    </xf>
    <xf numFmtId="56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1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Alignment="1">
      <alignment horizontal="left"/>
    </xf>
    <xf numFmtId="0" fontId="8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Border="1" applyAlignment="1" quotePrefix="1">
      <alignment horizontal="left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36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wrapText="1"/>
    </xf>
    <xf numFmtId="0" fontId="0" fillId="3" borderId="52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10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25" xfId="0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wrapText="1"/>
    </xf>
    <xf numFmtId="0" fontId="0" fillId="3" borderId="54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textRotation="90" wrapText="1"/>
    </xf>
    <xf numFmtId="0" fontId="0" fillId="3" borderId="59" xfId="0" applyFill="1" applyBorder="1" applyAlignment="1">
      <alignment horizontal="center" vertical="center" textRotation="90" wrapText="1"/>
    </xf>
    <xf numFmtId="0" fontId="0" fillId="3" borderId="22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" borderId="43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top"/>
    </xf>
    <xf numFmtId="0" fontId="0" fillId="0" borderId="53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55" xfId="0" applyFill="1" applyBorder="1" applyAlignment="1">
      <alignment horizontal="left" vertical="top"/>
    </xf>
    <xf numFmtId="0" fontId="0" fillId="0" borderId="5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63" xfId="0" applyFill="1" applyBorder="1" applyAlignment="1">
      <alignment horizontal="left" vertical="top"/>
    </xf>
    <xf numFmtId="0" fontId="0" fillId="2" borderId="55" xfId="0" applyFill="1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="75" zoomScaleNormal="75" workbookViewId="0" topLeftCell="A19">
      <selection activeCell="N19" sqref="N19"/>
    </sheetView>
  </sheetViews>
  <sheetFormatPr defaultColWidth="9.00390625" defaultRowHeight="13.5"/>
  <cols>
    <col min="1" max="1" width="7.75390625" style="0" customWidth="1"/>
    <col min="2" max="2" width="12.125" style="0" customWidth="1"/>
    <col min="3" max="3" width="6.00390625" style="0" customWidth="1"/>
    <col min="4" max="4" width="16.625" style="0" customWidth="1"/>
    <col min="6" max="6" width="16.625" style="0" customWidth="1"/>
    <col min="8" max="8" width="16.625" style="0" customWidth="1"/>
    <col min="10" max="10" width="16.625" style="0" customWidth="1"/>
  </cols>
  <sheetData>
    <row r="1" spans="1:7" ht="19.5" customHeight="1" thickBot="1">
      <c r="A1" s="72" t="s">
        <v>77</v>
      </c>
      <c r="B1" s="73" t="s">
        <v>78</v>
      </c>
      <c r="C1" s="73"/>
      <c r="D1" s="73" t="s">
        <v>79</v>
      </c>
      <c r="E1" s="1"/>
      <c r="F1" s="74" t="s">
        <v>80</v>
      </c>
      <c r="G1" s="75" t="s">
        <v>81</v>
      </c>
    </row>
    <row r="2" spans="1:11" ht="19.5" customHeight="1">
      <c r="A2" s="76" t="s">
        <v>2</v>
      </c>
      <c r="B2" s="77" t="s">
        <v>82</v>
      </c>
      <c r="C2" s="78" t="s">
        <v>83</v>
      </c>
      <c r="D2" s="76" t="s">
        <v>84</v>
      </c>
      <c r="E2" s="77" t="s">
        <v>17</v>
      </c>
      <c r="F2" s="76" t="s">
        <v>85</v>
      </c>
      <c r="G2" s="77" t="s">
        <v>17</v>
      </c>
      <c r="H2" s="76" t="s">
        <v>86</v>
      </c>
      <c r="I2" s="77" t="s">
        <v>17</v>
      </c>
      <c r="J2" s="76" t="s">
        <v>87</v>
      </c>
      <c r="K2" s="77" t="s">
        <v>17</v>
      </c>
    </row>
    <row r="3" spans="1:11" ht="19.5" customHeight="1">
      <c r="A3" s="79">
        <v>4</v>
      </c>
      <c r="B3" s="80" t="s">
        <v>88</v>
      </c>
      <c r="C3" s="81" t="s">
        <v>89</v>
      </c>
      <c r="D3" s="5"/>
      <c r="E3" s="7"/>
      <c r="F3" s="5"/>
      <c r="G3" s="7"/>
      <c r="H3" s="5"/>
      <c r="I3" s="7"/>
      <c r="J3" s="5"/>
      <c r="K3" s="7"/>
    </row>
    <row r="4" spans="1:11" ht="19.5" customHeight="1">
      <c r="A4" s="79">
        <f aca="true" t="shared" si="0" ref="A4:A20">A3+1</f>
        <v>5</v>
      </c>
      <c r="B4" s="80" t="s">
        <v>90</v>
      </c>
      <c r="C4" s="81" t="s">
        <v>89</v>
      </c>
      <c r="D4" s="5"/>
      <c r="E4" s="7"/>
      <c r="F4" s="5"/>
      <c r="G4" s="7"/>
      <c r="H4" s="5"/>
      <c r="I4" s="7"/>
      <c r="J4" s="5"/>
      <c r="K4" s="7"/>
    </row>
    <row r="5" spans="1:11" ht="19.5" customHeight="1">
      <c r="A5" s="79">
        <f t="shared" si="0"/>
        <v>6</v>
      </c>
      <c r="B5" s="80" t="s">
        <v>91</v>
      </c>
      <c r="C5" s="81" t="s">
        <v>92</v>
      </c>
      <c r="D5" s="5"/>
      <c r="E5" s="7"/>
      <c r="F5" s="5"/>
      <c r="G5" s="7"/>
      <c r="H5" s="5"/>
      <c r="I5" s="7"/>
      <c r="J5" s="5"/>
      <c r="K5" s="7"/>
    </row>
    <row r="6" spans="1:11" ht="19.5" customHeight="1">
      <c r="A6" s="79">
        <f t="shared" si="0"/>
        <v>7</v>
      </c>
      <c r="B6" s="80" t="s">
        <v>93</v>
      </c>
      <c r="C6" s="81" t="s">
        <v>92</v>
      </c>
      <c r="D6" s="5"/>
      <c r="E6" s="7"/>
      <c r="F6" s="5"/>
      <c r="G6" s="7"/>
      <c r="H6" s="5"/>
      <c r="I6" s="7"/>
      <c r="J6" s="5"/>
      <c r="K6" s="7"/>
    </row>
    <row r="7" spans="1:11" ht="19.5" customHeight="1">
      <c r="A7" s="79">
        <f t="shared" si="0"/>
        <v>8</v>
      </c>
      <c r="B7" s="80"/>
      <c r="C7" s="81"/>
      <c r="D7" s="5"/>
      <c r="E7" s="7"/>
      <c r="F7" s="5"/>
      <c r="G7" s="7"/>
      <c r="H7" s="5"/>
      <c r="I7" s="7"/>
      <c r="J7" s="5"/>
      <c r="K7" s="7"/>
    </row>
    <row r="8" spans="1:11" ht="19.5" customHeight="1">
      <c r="A8" s="79">
        <f t="shared" si="0"/>
        <v>9</v>
      </c>
      <c r="B8" s="80" t="s">
        <v>94</v>
      </c>
      <c r="C8" s="81" t="s">
        <v>95</v>
      </c>
      <c r="D8" s="5"/>
      <c r="E8" s="7"/>
      <c r="F8" s="5"/>
      <c r="G8" s="7"/>
      <c r="H8" s="5"/>
      <c r="I8" s="7"/>
      <c r="J8" s="5"/>
      <c r="K8" s="7"/>
    </row>
    <row r="9" spans="1:11" ht="19.5" customHeight="1">
      <c r="A9" s="79">
        <f t="shared" si="0"/>
        <v>10</v>
      </c>
      <c r="B9" s="80" t="s">
        <v>96</v>
      </c>
      <c r="C9" s="81" t="s">
        <v>89</v>
      </c>
      <c r="D9" s="5"/>
      <c r="E9" s="7"/>
      <c r="F9" s="5"/>
      <c r="G9" s="7"/>
      <c r="H9" s="5"/>
      <c r="I9" s="7"/>
      <c r="J9" s="5"/>
      <c r="K9" s="7"/>
    </row>
    <row r="10" spans="1:11" ht="19.5" customHeight="1">
      <c r="A10" s="79">
        <f t="shared" si="0"/>
        <v>11</v>
      </c>
      <c r="B10" s="80" t="s">
        <v>97</v>
      </c>
      <c r="C10" s="81" t="s">
        <v>98</v>
      </c>
      <c r="D10" s="5"/>
      <c r="E10" s="7"/>
      <c r="F10" s="5"/>
      <c r="G10" s="7"/>
      <c r="H10" s="5"/>
      <c r="I10" s="7"/>
      <c r="J10" s="5"/>
      <c r="K10" s="7"/>
    </row>
    <row r="11" spans="1:11" ht="19.5" customHeight="1">
      <c r="A11" s="79">
        <f t="shared" si="0"/>
        <v>12</v>
      </c>
      <c r="B11" s="80" t="s">
        <v>99</v>
      </c>
      <c r="C11" s="81" t="s">
        <v>100</v>
      </c>
      <c r="D11" s="5"/>
      <c r="E11" s="7"/>
      <c r="F11" s="5"/>
      <c r="G11" s="7"/>
      <c r="H11" s="5"/>
      <c r="I11" s="7"/>
      <c r="J11" s="5"/>
      <c r="K11" s="7"/>
    </row>
    <row r="12" spans="1:11" ht="19.5" customHeight="1">
      <c r="A12" s="79">
        <f t="shared" si="0"/>
        <v>13</v>
      </c>
      <c r="B12" s="80"/>
      <c r="C12" s="81"/>
      <c r="D12" s="5"/>
      <c r="E12" s="7"/>
      <c r="F12" s="5"/>
      <c r="G12" s="7"/>
      <c r="H12" s="5"/>
      <c r="I12" s="7"/>
      <c r="J12" s="5"/>
      <c r="K12" s="7"/>
    </row>
    <row r="13" spans="1:11" ht="19.5" customHeight="1">
      <c r="A13" s="79">
        <f t="shared" si="0"/>
        <v>14</v>
      </c>
      <c r="B13" s="80" t="s">
        <v>101</v>
      </c>
      <c r="C13" s="81" t="s">
        <v>100</v>
      </c>
      <c r="D13" s="5"/>
      <c r="E13" s="7"/>
      <c r="F13" s="5"/>
      <c r="G13" s="7"/>
      <c r="H13" s="5"/>
      <c r="I13" s="7"/>
      <c r="J13" s="5"/>
      <c r="K13" s="7"/>
    </row>
    <row r="14" spans="1:11" ht="19.5" customHeight="1">
      <c r="A14" s="79">
        <f t="shared" si="0"/>
        <v>15</v>
      </c>
      <c r="B14" s="80"/>
      <c r="C14" s="81"/>
      <c r="D14" s="5"/>
      <c r="E14" s="7"/>
      <c r="F14" s="5"/>
      <c r="G14" s="7"/>
      <c r="H14" s="5"/>
      <c r="I14" s="7"/>
      <c r="J14" s="5"/>
      <c r="K14" s="7"/>
    </row>
    <row r="15" spans="1:11" ht="19.5" customHeight="1">
      <c r="A15" s="79">
        <f t="shared" si="0"/>
        <v>16</v>
      </c>
      <c r="B15" s="80" t="s">
        <v>102</v>
      </c>
      <c r="C15" s="81" t="s">
        <v>103</v>
      </c>
      <c r="D15" s="5"/>
      <c r="E15" s="7"/>
      <c r="F15" s="5"/>
      <c r="G15" s="7"/>
      <c r="H15" s="5"/>
      <c r="I15" s="7"/>
      <c r="J15" s="5"/>
      <c r="K15" s="7"/>
    </row>
    <row r="16" spans="1:11" ht="19.5" customHeight="1">
      <c r="A16" s="79">
        <f t="shared" si="0"/>
        <v>17</v>
      </c>
      <c r="B16" s="80" t="s">
        <v>104</v>
      </c>
      <c r="C16" s="81" t="s">
        <v>105</v>
      </c>
      <c r="D16" s="5"/>
      <c r="E16" s="7"/>
      <c r="F16" s="5"/>
      <c r="G16" s="7"/>
      <c r="H16" s="5"/>
      <c r="I16" s="7"/>
      <c r="J16" s="5"/>
      <c r="K16" s="7"/>
    </row>
    <row r="17" spans="1:11" ht="19.5" customHeight="1">
      <c r="A17" s="79">
        <f t="shared" si="0"/>
        <v>18</v>
      </c>
      <c r="B17" s="80"/>
      <c r="C17" s="81"/>
      <c r="D17" s="5"/>
      <c r="E17" s="7"/>
      <c r="F17" s="5"/>
      <c r="G17" s="7"/>
      <c r="H17" s="5"/>
      <c r="I17" s="7"/>
      <c r="J17" s="5"/>
      <c r="K17" s="7"/>
    </row>
    <row r="18" spans="1:11" ht="19.5" customHeight="1">
      <c r="A18" s="79">
        <f t="shared" si="0"/>
        <v>19</v>
      </c>
      <c r="B18" s="80" t="s">
        <v>106</v>
      </c>
      <c r="C18" s="81" t="s">
        <v>107</v>
      </c>
      <c r="D18" s="5"/>
      <c r="E18" s="7"/>
      <c r="F18" s="5"/>
      <c r="G18" s="7"/>
      <c r="H18" s="5"/>
      <c r="I18" s="7"/>
      <c r="J18" s="5"/>
      <c r="K18" s="7"/>
    </row>
    <row r="19" spans="1:11" ht="19.5" customHeight="1">
      <c r="A19" s="79">
        <f t="shared" si="0"/>
        <v>20</v>
      </c>
      <c r="B19" s="80"/>
      <c r="C19" s="81"/>
      <c r="D19" s="5"/>
      <c r="E19" s="7"/>
      <c r="F19" s="5"/>
      <c r="G19" s="7"/>
      <c r="H19" s="5"/>
      <c r="I19" s="7"/>
      <c r="J19" s="5"/>
      <c r="K19" s="7"/>
    </row>
    <row r="20" spans="1:11" ht="19.5" customHeight="1">
      <c r="A20" s="79">
        <f t="shared" si="0"/>
        <v>21</v>
      </c>
      <c r="B20" s="82"/>
      <c r="C20" s="83"/>
      <c r="D20" s="84"/>
      <c r="E20" s="85"/>
      <c r="F20" s="84"/>
      <c r="G20" s="85"/>
      <c r="H20" s="84"/>
      <c r="I20" s="85"/>
      <c r="J20" s="84"/>
      <c r="K20" s="85"/>
    </row>
    <row r="21" spans="1:11" ht="19.5" customHeight="1">
      <c r="A21" s="86"/>
      <c r="B21" s="85"/>
      <c r="C21" s="87"/>
      <c r="D21" s="84"/>
      <c r="E21" s="85"/>
      <c r="F21" s="84"/>
      <c r="G21" s="85"/>
      <c r="H21" s="84"/>
      <c r="I21" s="85"/>
      <c r="J21" s="84"/>
      <c r="K21" s="85"/>
    </row>
    <row r="22" spans="1:11" ht="19.5" customHeight="1">
      <c r="A22" s="86"/>
      <c r="B22" s="85"/>
      <c r="C22" s="87"/>
      <c r="D22" s="84"/>
      <c r="E22" s="85"/>
      <c r="F22" s="84"/>
      <c r="G22" s="85"/>
      <c r="H22" s="84"/>
      <c r="I22" s="85"/>
      <c r="J22" s="84"/>
      <c r="K22" s="85"/>
    </row>
    <row r="23" spans="1:11" ht="19.5" customHeight="1" thickBot="1">
      <c r="A23" s="88"/>
      <c r="B23" s="89"/>
      <c r="C23" s="90"/>
      <c r="D23" s="91"/>
      <c r="E23" s="89"/>
      <c r="F23" s="91"/>
      <c r="G23" s="89"/>
      <c r="H23" s="91"/>
      <c r="I23" s="89"/>
      <c r="J23" s="91"/>
      <c r="K23" s="89"/>
    </row>
    <row r="24" ht="13.5">
      <c r="A24" t="s">
        <v>108</v>
      </c>
    </row>
    <row r="25" ht="13.5">
      <c r="A25" t="s">
        <v>109</v>
      </c>
    </row>
    <row r="26" spans="1:7" ht="19.5" customHeight="1" thickBot="1">
      <c r="A26" s="72" t="s">
        <v>77</v>
      </c>
      <c r="B26" s="73" t="s">
        <v>78</v>
      </c>
      <c r="C26" s="73"/>
      <c r="D26" s="73" t="s">
        <v>110</v>
      </c>
      <c r="E26" s="1"/>
      <c r="F26" s="74" t="s">
        <v>111</v>
      </c>
      <c r="G26" s="75" t="s">
        <v>81</v>
      </c>
    </row>
    <row r="27" spans="1:11" ht="19.5" customHeight="1">
      <c r="A27" s="76" t="s">
        <v>112</v>
      </c>
      <c r="B27" s="77" t="s">
        <v>82</v>
      </c>
      <c r="C27" s="78" t="s">
        <v>113</v>
      </c>
      <c r="D27" s="76" t="s">
        <v>114</v>
      </c>
      <c r="E27" s="77" t="s">
        <v>17</v>
      </c>
      <c r="F27" s="76" t="s">
        <v>115</v>
      </c>
      <c r="G27" s="77" t="s">
        <v>17</v>
      </c>
      <c r="H27" s="76" t="s">
        <v>116</v>
      </c>
      <c r="I27" s="77" t="s">
        <v>17</v>
      </c>
      <c r="J27" s="76" t="s">
        <v>87</v>
      </c>
      <c r="K27" s="77" t="s">
        <v>17</v>
      </c>
    </row>
    <row r="28" spans="1:11" ht="19.5" customHeight="1">
      <c r="A28" s="79">
        <v>3</v>
      </c>
      <c r="B28" s="80" t="s">
        <v>117</v>
      </c>
      <c r="C28" s="81"/>
      <c r="D28" s="5"/>
      <c r="E28" s="7"/>
      <c r="F28" s="5"/>
      <c r="G28" s="7"/>
      <c r="H28" s="5"/>
      <c r="I28" s="7"/>
      <c r="J28" s="5"/>
      <c r="K28" s="7"/>
    </row>
    <row r="29" spans="1:11" ht="19.5" customHeight="1">
      <c r="A29" s="79">
        <f aca="true" t="shared" si="1" ref="A29:A45">A28+1</f>
        <v>4</v>
      </c>
      <c r="B29" s="80" t="s">
        <v>39</v>
      </c>
      <c r="C29" s="81"/>
      <c r="D29" s="5"/>
      <c r="E29" s="7"/>
      <c r="F29" s="5"/>
      <c r="G29" s="7"/>
      <c r="H29" s="5"/>
      <c r="I29" s="7"/>
      <c r="J29" s="5"/>
      <c r="K29" s="7"/>
    </row>
    <row r="30" spans="1:11" ht="19.5" customHeight="1">
      <c r="A30" s="79">
        <f t="shared" si="1"/>
        <v>5</v>
      </c>
      <c r="B30" s="80" t="s">
        <v>40</v>
      </c>
      <c r="C30" s="81"/>
      <c r="D30" s="5"/>
      <c r="E30" s="7"/>
      <c r="F30" s="5"/>
      <c r="G30" s="7"/>
      <c r="H30" s="5"/>
      <c r="I30" s="7"/>
      <c r="J30" s="5"/>
      <c r="K30" s="7"/>
    </row>
    <row r="31" spans="1:11" ht="19.5" customHeight="1">
      <c r="A31" s="79">
        <f t="shared" si="1"/>
        <v>6</v>
      </c>
      <c r="B31" s="80" t="s">
        <v>41</v>
      </c>
      <c r="C31" s="81"/>
      <c r="D31" s="5"/>
      <c r="E31" s="7"/>
      <c r="F31" s="5"/>
      <c r="G31" s="7"/>
      <c r="H31" s="5"/>
      <c r="I31" s="7"/>
      <c r="J31" s="5"/>
      <c r="K31" s="7"/>
    </row>
    <row r="32" spans="1:11" ht="19.5" customHeight="1">
      <c r="A32" s="79">
        <f t="shared" si="1"/>
        <v>7</v>
      </c>
      <c r="B32" s="80" t="s">
        <v>42</v>
      </c>
      <c r="C32" s="81"/>
      <c r="D32" s="5"/>
      <c r="E32" s="7"/>
      <c r="F32" s="5"/>
      <c r="G32" s="7"/>
      <c r="H32" s="5"/>
      <c r="I32" s="7"/>
      <c r="J32" s="5"/>
      <c r="K32" s="7"/>
    </row>
    <row r="33" spans="1:11" ht="19.5" customHeight="1">
      <c r="A33" s="79">
        <f t="shared" si="1"/>
        <v>8</v>
      </c>
      <c r="B33" s="80" t="s">
        <v>43</v>
      </c>
      <c r="C33" s="81"/>
      <c r="D33" s="5"/>
      <c r="E33" s="7"/>
      <c r="F33" s="5"/>
      <c r="G33" s="7"/>
      <c r="H33" s="5"/>
      <c r="I33" s="7"/>
      <c r="J33" s="5"/>
      <c r="K33" s="7"/>
    </row>
    <row r="34" spans="1:11" ht="19.5" customHeight="1">
      <c r="A34" s="79">
        <f t="shared" si="1"/>
        <v>9</v>
      </c>
      <c r="B34" s="80" t="s">
        <v>44</v>
      </c>
      <c r="C34" s="81"/>
      <c r="D34" s="5"/>
      <c r="E34" s="7"/>
      <c r="F34" s="5"/>
      <c r="G34" s="7"/>
      <c r="H34" s="5"/>
      <c r="I34" s="7"/>
      <c r="J34" s="5"/>
      <c r="K34" s="7"/>
    </row>
    <row r="35" spans="1:11" ht="19.5" customHeight="1">
      <c r="A35" s="79">
        <f t="shared" si="1"/>
        <v>10</v>
      </c>
      <c r="B35" s="80" t="s">
        <v>45</v>
      </c>
      <c r="C35" s="81"/>
      <c r="D35" s="5"/>
      <c r="E35" s="7"/>
      <c r="F35" s="5"/>
      <c r="G35" s="7"/>
      <c r="H35" s="5"/>
      <c r="I35" s="7"/>
      <c r="J35" s="5"/>
      <c r="K35" s="7"/>
    </row>
    <row r="36" spans="1:11" ht="19.5" customHeight="1">
      <c r="A36" s="79">
        <f t="shared" si="1"/>
        <v>11</v>
      </c>
      <c r="B36" s="80" t="s">
        <v>46</v>
      </c>
      <c r="C36" s="81"/>
      <c r="D36" s="5"/>
      <c r="E36" s="7"/>
      <c r="F36" s="5"/>
      <c r="G36" s="7"/>
      <c r="H36" s="5"/>
      <c r="I36" s="7"/>
      <c r="J36" s="5"/>
      <c r="K36" s="7"/>
    </row>
    <row r="37" spans="1:11" ht="19.5" customHeight="1">
      <c r="A37" s="79">
        <f t="shared" si="1"/>
        <v>12</v>
      </c>
      <c r="B37" s="80" t="s">
        <v>47</v>
      </c>
      <c r="C37" s="81"/>
      <c r="D37" s="5"/>
      <c r="E37" s="7"/>
      <c r="F37" s="5"/>
      <c r="G37" s="7"/>
      <c r="H37" s="5"/>
      <c r="I37" s="7"/>
      <c r="J37" s="5"/>
      <c r="K37" s="7"/>
    </row>
    <row r="38" spans="1:11" ht="19.5" customHeight="1">
      <c r="A38" s="79">
        <f t="shared" si="1"/>
        <v>13</v>
      </c>
      <c r="B38" s="80" t="s">
        <v>48</v>
      </c>
      <c r="C38" s="81"/>
      <c r="D38" s="5"/>
      <c r="E38" s="7"/>
      <c r="F38" s="5"/>
      <c r="G38" s="7"/>
      <c r="H38" s="5"/>
      <c r="I38" s="7"/>
      <c r="J38" s="5"/>
      <c r="K38" s="7"/>
    </row>
    <row r="39" spans="1:11" ht="19.5" customHeight="1">
      <c r="A39" s="79">
        <f t="shared" si="1"/>
        <v>14</v>
      </c>
      <c r="B39" s="80"/>
      <c r="C39" s="81"/>
      <c r="D39" s="5"/>
      <c r="E39" s="7"/>
      <c r="F39" s="5"/>
      <c r="G39" s="7"/>
      <c r="H39" s="5"/>
      <c r="I39" s="7"/>
      <c r="J39" s="5"/>
      <c r="K39" s="7"/>
    </row>
    <row r="40" spans="1:11" ht="19.5" customHeight="1">
      <c r="A40" s="79">
        <f t="shared" si="1"/>
        <v>15</v>
      </c>
      <c r="B40" s="80"/>
      <c r="C40" s="81"/>
      <c r="D40" s="5"/>
      <c r="E40" s="7"/>
      <c r="F40" s="5"/>
      <c r="G40" s="7"/>
      <c r="H40" s="5"/>
      <c r="I40" s="7"/>
      <c r="J40" s="5"/>
      <c r="K40" s="7"/>
    </row>
    <row r="41" spans="1:11" ht="19.5" customHeight="1">
      <c r="A41" s="79">
        <f t="shared" si="1"/>
        <v>16</v>
      </c>
      <c r="B41" s="80"/>
      <c r="C41" s="81"/>
      <c r="D41" s="5"/>
      <c r="E41" s="7"/>
      <c r="F41" s="5"/>
      <c r="G41" s="7"/>
      <c r="H41" s="5"/>
      <c r="I41" s="7"/>
      <c r="J41" s="5"/>
      <c r="K41" s="7"/>
    </row>
    <row r="42" spans="1:11" ht="19.5" customHeight="1">
      <c r="A42" s="79">
        <f t="shared" si="1"/>
        <v>17</v>
      </c>
      <c r="B42" s="80"/>
      <c r="C42" s="81"/>
      <c r="D42" s="5"/>
      <c r="E42" s="7"/>
      <c r="F42" s="5"/>
      <c r="G42" s="7"/>
      <c r="H42" s="5"/>
      <c r="I42" s="7"/>
      <c r="J42" s="5"/>
      <c r="K42" s="7"/>
    </row>
    <row r="43" spans="1:11" ht="19.5" customHeight="1">
      <c r="A43" s="79">
        <f t="shared" si="1"/>
        <v>18</v>
      </c>
      <c r="B43" s="80"/>
      <c r="C43" s="81"/>
      <c r="D43" s="5"/>
      <c r="E43" s="7"/>
      <c r="F43" s="5"/>
      <c r="G43" s="7"/>
      <c r="H43" s="5"/>
      <c r="I43" s="7"/>
      <c r="J43" s="5"/>
      <c r="K43" s="7"/>
    </row>
    <row r="44" spans="1:11" ht="19.5" customHeight="1">
      <c r="A44" s="79">
        <f t="shared" si="1"/>
        <v>19</v>
      </c>
      <c r="B44" s="80"/>
      <c r="C44" s="81"/>
      <c r="D44" s="5"/>
      <c r="E44" s="7"/>
      <c r="F44" s="5"/>
      <c r="G44" s="7"/>
      <c r="H44" s="5"/>
      <c r="I44" s="7"/>
      <c r="J44" s="5"/>
      <c r="K44" s="7"/>
    </row>
    <row r="45" spans="1:11" ht="19.5" customHeight="1">
      <c r="A45" s="79">
        <f t="shared" si="1"/>
        <v>20</v>
      </c>
      <c r="B45" s="82"/>
      <c r="C45" s="83"/>
      <c r="D45" s="84"/>
      <c r="E45" s="85"/>
      <c r="F45" s="84"/>
      <c r="G45" s="85"/>
      <c r="H45" s="84"/>
      <c r="I45" s="85"/>
      <c r="J45" s="84"/>
      <c r="K45" s="85"/>
    </row>
    <row r="46" spans="1:11" ht="19.5" customHeight="1">
      <c r="A46" s="86"/>
      <c r="B46" s="85"/>
      <c r="C46" s="87"/>
      <c r="D46" s="84"/>
      <c r="E46" s="85"/>
      <c r="F46" s="84"/>
      <c r="G46" s="85"/>
      <c r="H46" s="84"/>
      <c r="I46" s="85"/>
      <c r="J46" s="84"/>
      <c r="K46" s="85"/>
    </row>
    <row r="47" spans="1:11" ht="19.5" customHeight="1">
      <c r="A47" s="86"/>
      <c r="B47" s="85"/>
      <c r="C47" s="87"/>
      <c r="D47" s="84"/>
      <c r="E47" s="85"/>
      <c r="F47" s="84"/>
      <c r="G47" s="85"/>
      <c r="H47" s="84"/>
      <c r="I47" s="85"/>
      <c r="J47" s="84"/>
      <c r="K47" s="85"/>
    </row>
    <row r="48" spans="1:11" ht="19.5" customHeight="1" thickBot="1">
      <c r="A48" s="88"/>
      <c r="B48" s="89"/>
      <c r="C48" s="90"/>
      <c r="D48" s="91"/>
      <c r="E48" s="89"/>
      <c r="F48" s="91"/>
      <c r="G48" s="89"/>
      <c r="H48" s="91"/>
      <c r="I48" s="89"/>
      <c r="J48" s="91"/>
      <c r="K48" s="89"/>
    </row>
    <row r="49" ht="13.5">
      <c r="A49" t="s">
        <v>108</v>
      </c>
    </row>
    <row r="50" ht="13.5">
      <c r="A50" t="s">
        <v>109</v>
      </c>
    </row>
    <row r="51" spans="1:7" ht="19.5" customHeight="1" thickBot="1">
      <c r="A51" s="72" t="s">
        <v>77</v>
      </c>
      <c r="B51" s="73" t="s">
        <v>78</v>
      </c>
      <c r="C51" s="73"/>
      <c r="D51" s="73" t="s">
        <v>118</v>
      </c>
      <c r="E51" s="1"/>
      <c r="F51" s="74" t="s">
        <v>111</v>
      </c>
      <c r="G51" s="75" t="s">
        <v>81</v>
      </c>
    </row>
    <row r="52" spans="1:11" ht="19.5" customHeight="1">
      <c r="A52" s="76" t="s">
        <v>112</v>
      </c>
      <c r="B52" s="77" t="s">
        <v>82</v>
      </c>
      <c r="C52" s="78" t="s">
        <v>113</v>
      </c>
      <c r="D52" s="76" t="s">
        <v>119</v>
      </c>
      <c r="E52" s="77" t="s">
        <v>17</v>
      </c>
      <c r="F52" s="76" t="s">
        <v>115</v>
      </c>
      <c r="G52" s="77" t="s">
        <v>17</v>
      </c>
      <c r="H52" s="76" t="s">
        <v>116</v>
      </c>
      <c r="I52" s="77" t="s">
        <v>17</v>
      </c>
      <c r="J52" s="76" t="s">
        <v>87</v>
      </c>
      <c r="K52" s="77" t="s">
        <v>17</v>
      </c>
    </row>
    <row r="53" spans="1:11" ht="19.5" customHeight="1">
      <c r="A53" s="79">
        <v>4</v>
      </c>
      <c r="B53" s="80" t="s">
        <v>120</v>
      </c>
      <c r="C53" s="81" t="s">
        <v>121</v>
      </c>
      <c r="D53" s="5"/>
      <c r="E53" s="7"/>
      <c r="F53" s="5"/>
      <c r="G53" s="7"/>
      <c r="H53" s="5"/>
      <c r="I53" s="7"/>
      <c r="J53" s="5"/>
      <c r="K53" s="7"/>
    </row>
    <row r="54" spans="1:11" ht="19.5" customHeight="1">
      <c r="A54" s="79">
        <f aca="true" t="shared" si="2" ref="A54:A70">A53+1</f>
        <v>5</v>
      </c>
      <c r="B54" s="80" t="s">
        <v>122</v>
      </c>
      <c r="C54" s="81"/>
      <c r="D54" s="5"/>
      <c r="E54" s="7"/>
      <c r="F54" s="5"/>
      <c r="G54" s="7"/>
      <c r="H54" s="5"/>
      <c r="I54" s="7"/>
      <c r="J54" s="5"/>
      <c r="K54" s="7"/>
    </row>
    <row r="55" spans="1:11" ht="19.5" customHeight="1">
      <c r="A55" s="79">
        <f t="shared" si="2"/>
        <v>6</v>
      </c>
      <c r="B55" s="80"/>
      <c r="C55" s="81"/>
      <c r="D55" s="5"/>
      <c r="E55" s="7"/>
      <c r="F55" s="5"/>
      <c r="G55" s="7"/>
      <c r="H55" s="5"/>
      <c r="I55" s="7"/>
      <c r="J55" s="5"/>
      <c r="K55" s="7"/>
    </row>
    <row r="56" spans="1:11" ht="19.5" customHeight="1">
      <c r="A56" s="79">
        <f t="shared" si="2"/>
        <v>7</v>
      </c>
      <c r="B56" s="80" t="s">
        <v>123</v>
      </c>
      <c r="C56" s="81"/>
      <c r="D56" s="5"/>
      <c r="E56" s="7"/>
      <c r="F56" s="5"/>
      <c r="G56" s="7"/>
      <c r="H56" s="5"/>
      <c r="I56" s="7"/>
      <c r="J56" s="5"/>
      <c r="K56" s="7"/>
    </row>
    <row r="57" spans="1:11" ht="19.5" customHeight="1">
      <c r="A57" s="79">
        <f t="shared" si="2"/>
        <v>8</v>
      </c>
      <c r="B57" s="80" t="s">
        <v>124</v>
      </c>
      <c r="C57" s="81"/>
      <c r="D57" s="5"/>
      <c r="E57" s="7"/>
      <c r="F57" s="5"/>
      <c r="G57" s="7"/>
      <c r="H57" s="5"/>
      <c r="I57" s="7"/>
      <c r="J57" s="5"/>
      <c r="K57" s="7"/>
    </row>
    <row r="58" spans="1:11" ht="19.5" customHeight="1">
      <c r="A58" s="79">
        <f t="shared" si="2"/>
        <v>9</v>
      </c>
      <c r="B58" s="80" t="s">
        <v>125</v>
      </c>
      <c r="C58" s="81" t="s">
        <v>126</v>
      </c>
      <c r="D58" s="5"/>
      <c r="E58" s="7"/>
      <c r="F58" s="5"/>
      <c r="G58" s="7"/>
      <c r="H58" s="5"/>
      <c r="I58" s="7"/>
      <c r="J58" s="5"/>
      <c r="K58" s="7"/>
    </row>
    <row r="59" spans="1:11" ht="19.5" customHeight="1">
      <c r="A59" s="79">
        <f t="shared" si="2"/>
        <v>10</v>
      </c>
      <c r="B59" s="80"/>
      <c r="C59" s="81"/>
      <c r="D59" s="5"/>
      <c r="E59" s="7"/>
      <c r="F59" s="5"/>
      <c r="G59" s="7"/>
      <c r="H59" s="5"/>
      <c r="I59" s="7"/>
      <c r="J59" s="5"/>
      <c r="K59" s="7"/>
    </row>
    <row r="60" spans="1:11" ht="19.5" customHeight="1">
      <c r="A60" s="79">
        <f t="shared" si="2"/>
        <v>11</v>
      </c>
      <c r="B60" s="80" t="s">
        <v>127</v>
      </c>
      <c r="C60" s="81"/>
      <c r="D60" s="5"/>
      <c r="E60" s="7"/>
      <c r="F60" s="5"/>
      <c r="G60" s="7"/>
      <c r="H60" s="5"/>
      <c r="I60" s="7"/>
      <c r="J60" s="5"/>
      <c r="K60" s="7"/>
    </row>
    <row r="61" spans="1:11" ht="19.5" customHeight="1">
      <c r="A61" s="79">
        <f t="shared" si="2"/>
        <v>12</v>
      </c>
      <c r="B61" s="80" t="s">
        <v>128</v>
      </c>
      <c r="C61" s="81" t="s">
        <v>129</v>
      </c>
      <c r="D61" s="5"/>
      <c r="E61" s="7"/>
      <c r="F61" s="5"/>
      <c r="G61" s="7"/>
      <c r="H61" s="5"/>
      <c r="I61" s="7"/>
      <c r="J61" s="5"/>
      <c r="K61" s="7"/>
    </row>
    <row r="62" spans="1:11" ht="19.5" customHeight="1">
      <c r="A62" s="79">
        <f t="shared" si="2"/>
        <v>13</v>
      </c>
      <c r="B62" s="80" t="s">
        <v>130</v>
      </c>
      <c r="C62" s="81" t="s">
        <v>131</v>
      </c>
      <c r="D62" s="5"/>
      <c r="E62" s="7"/>
      <c r="F62" s="5"/>
      <c r="G62" s="7"/>
      <c r="H62" s="5"/>
      <c r="I62" s="7"/>
      <c r="J62" s="5"/>
      <c r="K62" s="7"/>
    </row>
    <row r="63" spans="1:11" ht="19.5" customHeight="1">
      <c r="A63" s="79">
        <f t="shared" si="2"/>
        <v>14</v>
      </c>
      <c r="B63" s="80" t="s">
        <v>132</v>
      </c>
      <c r="C63" s="81" t="s">
        <v>133</v>
      </c>
      <c r="D63" s="5"/>
      <c r="E63" s="7"/>
      <c r="F63" s="5"/>
      <c r="G63" s="7"/>
      <c r="H63" s="5"/>
      <c r="I63" s="7"/>
      <c r="J63" s="5"/>
      <c r="K63" s="7"/>
    </row>
    <row r="64" spans="1:11" ht="19.5" customHeight="1">
      <c r="A64" s="79">
        <f t="shared" si="2"/>
        <v>15</v>
      </c>
      <c r="B64" s="80" t="s">
        <v>134</v>
      </c>
      <c r="C64" s="81" t="s">
        <v>135</v>
      </c>
      <c r="D64" s="5"/>
      <c r="E64" s="7"/>
      <c r="F64" s="5"/>
      <c r="G64" s="7"/>
      <c r="H64" s="5"/>
      <c r="I64" s="7"/>
      <c r="J64" s="5"/>
      <c r="K64" s="7"/>
    </row>
    <row r="65" spans="1:11" ht="19.5" customHeight="1">
      <c r="A65" s="79">
        <f t="shared" si="2"/>
        <v>16</v>
      </c>
      <c r="B65" s="80" t="s">
        <v>136</v>
      </c>
      <c r="C65" s="81"/>
      <c r="D65" s="5"/>
      <c r="E65" s="7"/>
      <c r="F65" s="5"/>
      <c r="G65" s="7"/>
      <c r="H65" s="5"/>
      <c r="I65" s="7"/>
      <c r="J65" s="5"/>
      <c r="K65" s="7"/>
    </row>
    <row r="66" spans="1:11" ht="19.5" customHeight="1">
      <c r="A66" s="79">
        <f t="shared" si="2"/>
        <v>17</v>
      </c>
      <c r="B66" s="80" t="s">
        <v>137</v>
      </c>
      <c r="C66" s="81"/>
      <c r="D66" s="5"/>
      <c r="E66" s="7"/>
      <c r="F66" s="5"/>
      <c r="G66" s="7"/>
      <c r="H66" s="5"/>
      <c r="I66" s="7"/>
      <c r="J66" s="5"/>
      <c r="K66" s="7"/>
    </row>
    <row r="67" spans="1:11" ht="19.5" customHeight="1">
      <c r="A67" s="79">
        <f t="shared" si="2"/>
        <v>18</v>
      </c>
      <c r="B67" s="80" t="s">
        <v>138</v>
      </c>
      <c r="C67" s="81"/>
      <c r="D67" s="5"/>
      <c r="E67" s="7"/>
      <c r="F67" s="5"/>
      <c r="G67" s="7"/>
      <c r="H67" s="5"/>
      <c r="I67" s="7"/>
      <c r="J67" s="5"/>
      <c r="K67" s="7"/>
    </row>
    <row r="68" spans="1:11" ht="19.5" customHeight="1">
      <c r="A68" s="79">
        <f t="shared" si="2"/>
        <v>19</v>
      </c>
      <c r="B68" s="80"/>
      <c r="C68" s="81"/>
      <c r="D68" s="5"/>
      <c r="E68" s="7"/>
      <c r="F68" s="5"/>
      <c r="G68" s="7"/>
      <c r="H68" s="5"/>
      <c r="I68" s="7"/>
      <c r="J68" s="5"/>
      <c r="K68" s="7"/>
    </row>
    <row r="69" spans="1:11" ht="19.5" customHeight="1">
      <c r="A69" s="79">
        <f t="shared" si="2"/>
        <v>20</v>
      </c>
      <c r="B69" s="80" t="s">
        <v>139</v>
      </c>
      <c r="C69" s="81" t="s">
        <v>140</v>
      </c>
      <c r="D69" s="5"/>
      <c r="E69" s="7"/>
      <c r="F69" s="5"/>
      <c r="G69" s="7"/>
      <c r="H69" s="5"/>
      <c r="I69" s="7"/>
      <c r="J69" s="5"/>
      <c r="K69" s="7"/>
    </row>
    <row r="70" spans="1:11" ht="19.5" customHeight="1">
      <c r="A70" s="79">
        <f t="shared" si="2"/>
        <v>21</v>
      </c>
      <c r="B70" s="82" t="s">
        <v>141</v>
      </c>
      <c r="C70" s="83" t="s">
        <v>142</v>
      </c>
      <c r="D70" s="84"/>
      <c r="E70" s="85"/>
      <c r="F70" s="84"/>
      <c r="G70" s="85"/>
      <c r="H70" s="84"/>
      <c r="I70" s="85"/>
      <c r="J70" s="84"/>
      <c r="K70" s="85"/>
    </row>
    <row r="71" spans="1:11" ht="19.5" customHeight="1">
      <c r="A71" s="86"/>
      <c r="B71" s="85"/>
      <c r="C71" s="87"/>
      <c r="D71" s="84"/>
      <c r="E71" s="85"/>
      <c r="F71" s="84"/>
      <c r="G71" s="85"/>
      <c r="H71" s="84"/>
      <c r="I71" s="85"/>
      <c r="J71" s="84"/>
      <c r="K71" s="85"/>
    </row>
    <row r="72" spans="1:11" ht="19.5" customHeight="1">
      <c r="A72" s="86"/>
      <c r="B72" s="85"/>
      <c r="C72" s="87"/>
      <c r="D72" s="84"/>
      <c r="E72" s="85"/>
      <c r="F72" s="84"/>
      <c r="G72" s="85"/>
      <c r="H72" s="84"/>
      <c r="I72" s="85"/>
      <c r="J72" s="84"/>
      <c r="K72" s="85"/>
    </row>
    <row r="73" spans="1:11" ht="19.5" customHeight="1" thickBot="1">
      <c r="A73" s="88"/>
      <c r="B73" s="89"/>
      <c r="C73" s="90"/>
      <c r="D73" s="91"/>
      <c r="E73" s="89"/>
      <c r="F73" s="91"/>
      <c r="G73" s="89"/>
      <c r="H73" s="91"/>
      <c r="I73" s="89"/>
      <c r="J73" s="91"/>
      <c r="K73" s="89"/>
    </row>
    <row r="74" ht="13.5">
      <c r="A74" t="s">
        <v>108</v>
      </c>
    </row>
    <row r="75" ht="13.5">
      <c r="A75" t="s">
        <v>109</v>
      </c>
    </row>
    <row r="76" spans="1:7" ht="20.25" customHeight="1" thickBot="1">
      <c r="A76" s="72" t="s">
        <v>77</v>
      </c>
      <c r="B76" s="73" t="s">
        <v>78</v>
      </c>
      <c r="C76" s="73"/>
      <c r="D76" s="92" t="s">
        <v>143</v>
      </c>
      <c r="E76" s="1"/>
      <c r="F76" s="74" t="s">
        <v>144</v>
      </c>
      <c r="G76" s="75" t="s">
        <v>81</v>
      </c>
    </row>
    <row r="77" spans="1:11" ht="19.5" customHeight="1">
      <c r="A77" s="76" t="s">
        <v>145</v>
      </c>
      <c r="B77" s="77" t="s">
        <v>82</v>
      </c>
      <c r="C77" s="78" t="s">
        <v>146</v>
      </c>
      <c r="D77" s="76" t="s">
        <v>147</v>
      </c>
      <c r="E77" s="77" t="s">
        <v>17</v>
      </c>
      <c r="F77" s="76" t="s">
        <v>115</v>
      </c>
      <c r="G77" s="77" t="s">
        <v>17</v>
      </c>
      <c r="H77" s="76" t="s">
        <v>116</v>
      </c>
      <c r="I77" s="77" t="s">
        <v>17</v>
      </c>
      <c r="J77" s="76" t="s">
        <v>87</v>
      </c>
      <c r="K77" s="77" t="s">
        <v>17</v>
      </c>
    </row>
    <row r="78" spans="1:11" ht="19.5" customHeight="1">
      <c r="A78" s="79">
        <v>4</v>
      </c>
      <c r="B78" s="80" t="s">
        <v>139</v>
      </c>
      <c r="C78" s="81" t="s">
        <v>148</v>
      </c>
      <c r="D78" s="5"/>
      <c r="E78" s="7"/>
      <c r="F78" s="5"/>
      <c r="G78" s="7"/>
      <c r="H78" s="5"/>
      <c r="I78" s="7"/>
      <c r="J78" s="5"/>
      <c r="K78" s="7"/>
    </row>
    <row r="79" spans="1:11" ht="19.5" customHeight="1">
      <c r="A79" s="79">
        <v>7</v>
      </c>
      <c r="B79" s="80" t="s">
        <v>149</v>
      </c>
      <c r="C79" s="81" t="s">
        <v>150</v>
      </c>
      <c r="D79" s="5"/>
      <c r="E79" s="7"/>
      <c r="F79" s="5"/>
      <c r="G79" s="7"/>
      <c r="H79" s="5"/>
      <c r="I79" s="7"/>
      <c r="J79" s="5"/>
      <c r="K79" s="7"/>
    </row>
    <row r="80" spans="1:11" ht="19.5" customHeight="1">
      <c r="A80" s="79">
        <v>8</v>
      </c>
      <c r="B80" s="80" t="s">
        <v>151</v>
      </c>
      <c r="C80" s="81"/>
      <c r="D80" s="5"/>
      <c r="E80" s="7"/>
      <c r="F80" s="5"/>
      <c r="G80" s="7"/>
      <c r="H80" s="5"/>
      <c r="I80" s="7"/>
      <c r="J80" s="5"/>
      <c r="K80" s="7"/>
    </row>
    <row r="81" spans="1:11" ht="19.5" customHeight="1">
      <c r="A81" s="79">
        <v>9</v>
      </c>
      <c r="B81" s="80" t="s">
        <v>152</v>
      </c>
      <c r="C81" s="81"/>
      <c r="D81" s="5"/>
      <c r="E81" s="7"/>
      <c r="F81" s="5"/>
      <c r="G81" s="7"/>
      <c r="H81" s="5"/>
      <c r="I81" s="7"/>
      <c r="J81" s="5"/>
      <c r="K81" s="7"/>
    </row>
    <row r="82" spans="1:11" ht="19.5" customHeight="1">
      <c r="A82" s="79">
        <v>10</v>
      </c>
      <c r="B82" s="80" t="s">
        <v>153</v>
      </c>
      <c r="C82" s="81" t="s">
        <v>154</v>
      </c>
      <c r="D82" s="5"/>
      <c r="E82" s="7"/>
      <c r="F82" s="5"/>
      <c r="G82" s="7"/>
      <c r="H82" s="5"/>
      <c r="I82" s="7"/>
      <c r="J82" s="5"/>
      <c r="K82" s="7"/>
    </row>
    <row r="83" spans="1:11" ht="19.5" customHeight="1">
      <c r="A83" s="79">
        <v>11</v>
      </c>
      <c r="B83" s="80" t="s">
        <v>155</v>
      </c>
      <c r="C83" s="81"/>
      <c r="D83" s="5"/>
      <c r="E83" s="7"/>
      <c r="F83" s="5"/>
      <c r="G83" s="7"/>
      <c r="H83" s="5"/>
      <c r="I83" s="7"/>
      <c r="J83" s="5"/>
      <c r="K83" s="7"/>
    </row>
    <row r="84" spans="1:11" ht="19.5" customHeight="1">
      <c r="A84" s="79">
        <v>14</v>
      </c>
      <c r="B84" s="80" t="s">
        <v>156</v>
      </c>
      <c r="C84" s="81"/>
      <c r="D84" s="5"/>
      <c r="E84" s="7"/>
      <c r="F84" s="5"/>
      <c r="G84" s="7"/>
      <c r="H84" s="5"/>
      <c r="I84" s="7"/>
      <c r="J84" s="5"/>
      <c r="K84" s="7"/>
    </row>
    <row r="85" spans="1:11" ht="19.5" customHeight="1">
      <c r="A85" s="79">
        <v>16</v>
      </c>
      <c r="B85" s="80" t="s">
        <v>157</v>
      </c>
      <c r="C85" s="81"/>
      <c r="D85" s="5"/>
      <c r="E85" s="7"/>
      <c r="F85" s="5"/>
      <c r="G85" s="7"/>
      <c r="H85" s="5"/>
      <c r="I85" s="7"/>
      <c r="J85" s="5"/>
      <c r="K85" s="7"/>
    </row>
    <row r="86" spans="1:11" ht="19.5" customHeight="1">
      <c r="A86" s="79">
        <v>17</v>
      </c>
      <c r="B86" s="80" t="s">
        <v>158</v>
      </c>
      <c r="C86" s="81"/>
      <c r="D86" s="5"/>
      <c r="E86" s="7"/>
      <c r="F86" s="5"/>
      <c r="G86" s="7"/>
      <c r="H86" s="5"/>
      <c r="I86" s="7"/>
      <c r="J86" s="5"/>
      <c r="K86" s="7"/>
    </row>
    <row r="87" spans="1:11" ht="19.5" customHeight="1">
      <c r="A87" s="79">
        <v>18</v>
      </c>
      <c r="B87" s="80" t="s">
        <v>159</v>
      </c>
      <c r="C87" s="81"/>
      <c r="D87" s="5"/>
      <c r="E87" s="7"/>
      <c r="F87" s="5"/>
      <c r="G87" s="7"/>
      <c r="H87" s="5"/>
      <c r="I87" s="7"/>
      <c r="J87" s="5"/>
      <c r="K87" s="7"/>
    </row>
    <row r="88" spans="1:11" ht="19.5" customHeight="1">
      <c r="A88" s="79">
        <v>23</v>
      </c>
      <c r="B88" s="80" t="s">
        <v>49</v>
      </c>
      <c r="C88" s="81"/>
      <c r="D88" s="5"/>
      <c r="E88" s="7"/>
      <c r="F88" s="5"/>
      <c r="G88" s="7"/>
      <c r="H88" s="5"/>
      <c r="I88" s="7"/>
      <c r="J88" s="5"/>
      <c r="K88" s="7"/>
    </row>
    <row r="89" spans="1:11" ht="19.5" customHeight="1">
      <c r="A89" s="79">
        <v>24</v>
      </c>
      <c r="B89" s="80" t="s">
        <v>50</v>
      </c>
      <c r="C89" s="81"/>
      <c r="D89" s="5"/>
      <c r="E89" s="7"/>
      <c r="F89" s="5"/>
      <c r="G89" s="7"/>
      <c r="H89" s="5"/>
      <c r="I89" s="7"/>
      <c r="J89" s="5"/>
      <c r="K89" s="7"/>
    </row>
    <row r="90" spans="1:11" ht="19.5" customHeight="1">
      <c r="A90" s="79">
        <v>31</v>
      </c>
      <c r="B90" s="80" t="s">
        <v>51</v>
      </c>
      <c r="C90" s="81"/>
      <c r="D90" s="5"/>
      <c r="E90" s="7"/>
      <c r="F90" s="5"/>
      <c r="G90" s="7"/>
      <c r="H90" s="5"/>
      <c r="I90" s="7"/>
      <c r="J90" s="5"/>
      <c r="K90" s="7"/>
    </row>
    <row r="91" spans="1:11" ht="19.5" customHeight="1">
      <c r="A91" s="79">
        <v>34</v>
      </c>
      <c r="B91" s="80" t="s">
        <v>52</v>
      </c>
      <c r="C91" s="81"/>
      <c r="D91" s="5"/>
      <c r="E91" s="7"/>
      <c r="F91" s="5"/>
      <c r="G91" s="7"/>
      <c r="H91" s="5"/>
      <c r="I91" s="7"/>
      <c r="J91" s="5"/>
      <c r="K91" s="7"/>
    </row>
    <row r="92" spans="1:11" ht="19.5" customHeight="1">
      <c r="A92" s="79"/>
      <c r="B92" s="80"/>
      <c r="C92" s="81"/>
      <c r="D92" s="5"/>
      <c r="E92" s="7"/>
      <c r="F92" s="5"/>
      <c r="G92" s="7"/>
      <c r="H92" s="5"/>
      <c r="I92" s="7"/>
      <c r="J92" s="5"/>
      <c r="K92" s="7"/>
    </row>
    <row r="93" spans="1:11" ht="19.5" customHeight="1">
      <c r="A93" s="79"/>
      <c r="B93" s="80"/>
      <c r="C93" s="81"/>
      <c r="D93" s="5"/>
      <c r="E93" s="7"/>
      <c r="F93" s="5"/>
      <c r="G93" s="7"/>
      <c r="H93" s="5"/>
      <c r="I93" s="7"/>
      <c r="J93" s="5"/>
      <c r="K93" s="7"/>
    </row>
    <row r="94" spans="1:11" ht="19.5" customHeight="1">
      <c r="A94" s="79"/>
      <c r="B94" s="80"/>
      <c r="C94" s="81"/>
      <c r="D94" s="5"/>
      <c r="E94" s="7"/>
      <c r="F94" s="5"/>
      <c r="G94" s="7"/>
      <c r="H94" s="5"/>
      <c r="I94" s="7"/>
      <c r="J94" s="5"/>
      <c r="K94" s="7"/>
    </row>
    <row r="95" spans="1:11" ht="19.5" customHeight="1">
      <c r="A95" s="79"/>
      <c r="B95" s="82"/>
      <c r="C95" s="83"/>
      <c r="D95" s="84"/>
      <c r="E95" s="85"/>
      <c r="F95" s="84"/>
      <c r="G95" s="85"/>
      <c r="H95" s="84"/>
      <c r="I95" s="85"/>
      <c r="J95" s="84"/>
      <c r="K95" s="85"/>
    </row>
    <row r="96" spans="1:11" ht="19.5" customHeight="1">
      <c r="A96" s="79"/>
      <c r="B96" s="82"/>
      <c r="C96" s="87"/>
      <c r="D96" s="84"/>
      <c r="E96" s="85"/>
      <c r="F96" s="84"/>
      <c r="G96" s="85"/>
      <c r="H96" s="84"/>
      <c r="I96" s="85"/>
      <c r="J96" s="84"/>
      <c r="K96" s="85"/>
    </row>
    <row r="97" spans="1:11" ht="19.5" customHeight="1">
      <c r="A97" s="79"/>
      <c r="B97" s="82"/>
      <c r="C97" s="87"/>
      <c r="D97" s="84"/>
      <c r="E97" s="85"/>
      <c r="F97" s="84"/>
      <c r="G97" s="85"/>
      <c r="H97" s="84"/>
      <c r="I97" s="85"/>
      <c r="J97" s="84"/>
      <c r="K97" s="85"/>
    </row>
    <row r="98" spans="1:11" ht="19.5" customHeight="1" thickBot="1">
      <c r="A98" s="93"/>
      <c r="B98" s="94"/>
      <c r="C98" s="90"/>
      <c r="D98" s="91"/>
      <c r="E98" s="89"/>
      <c r="F98" s="91"/>
      <c r="G98" s="89"/>
      <c r="H98" s="91"/>
      <c r="I98" s="89"/>
      <c r="J98" s="91"/>
      <c r="K98" s="89"/>
    </row>
    <row r="99" ht="13.5">
      <c r="A99" t="s">
        <v>108</v>
      </c>
    </row>
    <row r="100" ht="13.5">
      <c r="A100" t="s">
        <v>109</v>
      </c>
    </row>
    <row r="101" spans="1:7" ht="15" thickBot="1">
      <c r="A101" s="72" t="s">
        <v>77</v>
      </c>
      <c r="B101" s="73" t="s">
        <v>78</v>
      </c>
      <c r="C101" s="73"/>
      <c r="D101" s="92" t="s">
        <v>160</v>
      </c>
      <c r="E101" s="1"/>
      <c r="F101" s="74" t="s">
        <v>161</v>
      </c>
      <c r="G101" s="75" t="s">
        <v>81</v>
      </c>
    </row>
    <row r="102" spans="1:11" ht="19.5" customHeight="1">
      <c r="A102" s="76" t="s">
        <v>162</v>
      </c>
      <c r="B102" s="77" t="s">
        <v>82</v>
      </c>
      <c r="C102" s="78" t="s">
        <v>146</v>
      </c>
      <c r="D102" s="76" t="s">
        <v>163</v>
      </c>
      <c r="E102" s="77" t="s">
        <v>17</v>
      </c>
      <c r="F102" s="76" t="s">
        <v>85</v>
      </c>
      <c r="G102" s="77" t="s">
        <v>17</v>
      </c>
      <c r="H102" s="76" t="s">
        <v>116</v>
      </c>
      <c r="I102" s="77" t="s">
        <v>17</v>
      </c>
      <c r="J102" s="76" t="s">
        <v>87</v>
      </c>
      <c r="K102" s="77" t="s">
        <v>17</v>
      </c>
    </row>
    <row r="103" spans="1:11" ht="19.5" customHeight="1">
      <c r="A103" s="79">
        <v>4</v>
      </c>
      <c r="B103" s="80" t="s">
        <v>50</v>
      </c>
      <c r="C103" s="81"/>
      <c r="D103" s="5"/>
      <c r="E103" s="7"/>
      <c r="F103" s="5"/>
      <c r="G103" s="7"/>
      <c r="H103" s="5"/>
      <c r="I103" s="7"/>
      <c r="J103" s="5"/>
      <c r="K103" s="7"/>
    </row>
    <row r="104" spans="1:11" ht="19.5" customHeight="1">
      <c r="A104" s="79">
        <f aca="true" t="shared" si="3" ref="A104:A120">A103+1</f>
        <v>5</v>
      </c>
      <c r="B104" s="80" t="s">
        <v>53</v>
      </c>
      <c r="C104" s="81"/>
      <c r="D104" s="5"/>
      <c r="E104" s="7"/>
      <c r="F104" s="5"/>
      <c r="G104" s="7"/>
      <c r="H104" s="5"/>
      <c r="I104" s="7"/>
      <c r="J104" s="5"/>
      <c r="K104" s="7"/>
    </row>
    <row r="105" spans="1:11" ht="19.5" customHeight="1">
      <c r="A105" s="79">
        <f t="shared" si="3"/>
        <v>6</v>
      </c>
      <c r="B105" s="80" t="s">
        <v>48</v>
      </c>
      <c r="C105" s="81"/>
      <c r="D105" s="5"/>
      <c r="E105" s="7"/>
      <c r="F105" s="5"/>
      <c r="G105" s="7"/>
      <c r="H105" s="5"/>
      <c r="I105" s="7"/>
      <c r="J105" s="5"/>
      <c r="K105" s="7"/>
    </row>
    <row r="106" spans="1:11" ht="19.5" customHeight="1">
      <c r="A106" s="79">
        <f t="shared" si="3"/>
        <v>7</v>
      </c>
      <c r="B106" s="80" t="s">
        <v>54</v>
      </c>
      <c r="C106" s="81"/>
      <c r="D106" s="5"/>
      <c r="E106" s="7"/>
      <c r="F106" s="5"/>
      <c r="G106" s="7"/>
      <c r="H106" s="5"/>
      <c r="I106" s="7"/>
      <c r="J106" s="5"/>
      <c r="K106" s="7"/>
    </row>
    <row r="107" spans="1:11" ht="19.5" customHeight="1">
      <c r="A107" s="79">
        <f t="shared" si="3"/>
        <v>8</v>
      </c>
      <c r="B107" s="80" t="s">
        <v>55</v>
      </c>
      <c r="C107" s="81"/>
      <c r="D107" s="5"/>
      <c r="E107" s="7"/>
      <c r="F107" s="5"/>
      <c r="G107" s="7"/>
      <c r="H107" s="5"/>
      <c r="I107" s="7"/>
      <c r="J107" s="5"/>
      <c r="K107" s="7"/>
    </row>
    <row r="108" spans="1:11" ht="19.5" customHeight="1">
      <c r="A108" s="79">
        <f t="shared" si="3"/>
        <v>9</v>
      </c>
      <c r="B108" s="80" t="s">
        <v>56</v>
      </c>
      <c r="C108" s="81"/>
      <c r="D108" s="5"/>
      <c r="E108" s="7"/>
      <c r="F108" s="5"/>
      <c r="G108" s="7"/>
      <c r="H108" s="5"/>
      <c r="I108" s="7"/>
      <c r="J108" s="5"/>
      <c r="K108" s="7"/>
    </row>
    <row r="109" spans="1:11" ht="19.5" customHeight="1">
      <c r="A109" s="79">
        <f t="shared" si="3"/>
        <v>10</v>
      </c>
      <c r="B109" s="80" t="s">
        <v>57</v>
      </c>
      <c r="C109" s="81"/>
      <c r="D109" s="5"/>
      <c r="E109" s="7"/>
      <c r="F109" s="5"/>
      <c r="G109" s="7"/>
      <c r="H109" s="5"/>
      <c r="I109" s="7"/>
      <c r="J109" s="5"/>
      <c r="K109" s="7"/>
    </row>
    <row r="110" spans="1:11" ht="19.5" customHeight="1">
      <c r="A110" s="79">
        <f t="shared" si="3"/>
        <v>11</v>
      </c>
      <c r="B110" s="80" t="s">
        <v>58</v>
      </c>
      <c r="C110" s="81"/>
      <c r="D110" s="5"/>
      <c r="E110" s="7"/>
      <c r="F110" s="5"/>
      <c r="G110" s="7"/>
      <c r="H110" s="5"/>
      <c r="I110" s="7"/>
      <c r="J110" s="5"/>
      <c r="K110" s="7"/>
    </row>
    <row r="111" spans="1:11" ht="19.5" customHeight="1">
      <c r="A111" s="79">
        <f t="shared" si="3"/>
        <v>12</v>
      </c>
      <c r="B111" s="80" t="s">
        <v>59</v>
      </c>
      <c r="C111" s="81" t="s">
        <v>121</v>
      </c>
      <c r="D111" s="5"/>
      <c r="E111" s="7"/>
      <c r="F111" s="5"/>
      <c r="G111" s="7"/>
      <c r="H111" s="5"/>
      <c r="I111" s="7"/>
      <c r="J111" s="5"/>
      <c r="K111" s="7"/>
    </row>
    <row r="112" spans="1:11" ht="19.5" customHeight="1">
      <c r="A112" s="79">
        <f t="shared" si="3"/>
        <v>13</v>
      </c>
      <c r="B112" s="80" t="s">
        <v>60</v>
      </c>
      <c r="C112" s="81"/>
      <c r="D112" s="5"/>
      <c r="E112" s="7"/>
      <c r="F112" s="5"/>
      <c r="G112" s="7"/>
      <c r="H112" s="5"/>
      <c r="I112" s="7"/>
      <c r="J112" s="5"/>
      <c r="K112" s="7"/>
    </row>
    <row r="113" spans="1:11" ht="19.5" customHeight="1">
      <c r="A113" s="79">
        <f t="shared" si="3"/>
        <v>14</v>
      </c>
      <c r="B113" s="80" t="s">
        <v>61</v>
      </c>
      <c r="C113" s="81"/>
      <c r="D113" s="5"/>
      <c r="E113" s="7"/>
      <c r="F113" s="5"/>
      <c r="G113" s="7"/>
      <c r="H113" s="5"/>
      <c r="I113" s="7"/>
      <c r="J113" s="5"/>
      <c r="K113" s="7"/>
    </row>
    <row r="114" spans="1:11" ht="19.5" customHeight="1">
      <c r="A114" s="79">
        <f t="shared" si="3"/>
        <v>15</v>
      </c>
      <c r="B114" s="80" t="s">
        <v>62</v>
      </c>
      <c r="C114" s="81"/>
      <c r="D114" s="5"/>
      <c r="E114" s="7"/>
      <c r="F114" s="5"/>
      <c r="G114" s="7"/>
      <c r="H114" s="5"/>
      <c r="I114" s="7"/>
      <c r="J114" s="5"/>
      <c r="K114" s="7"/>
    </row>
    <row r="115" spans="1:11" ht="19.5" customHeight="1">
      <c r="A115" s="79">
        <f t="shared" si="3"/>
        <v>16</v>
      </c>
      <c r="B115" s="80" t="s">
        <v>63</v>
      </c>
      <c r="C115" s="81"/>
      <c r="D115" s="5"/>
      <c r="E115" s="7"/>
      <c r="F115" s="5"/>
      <c r="G115" s="7"/>
      <c r="H115" s="5"/>
      <c r="I115" s="7"/>
      <c r="J115" s="5"/>
      <c r="K115" s="7"/>
    </row>
    <row r="116" spans="1:11" ht="19.5" customHeight="1">
      <c r="A116" s="79">
        <f t="shared" si="3"/>
        <v>17</v>
      </c>
      <c r="B116" s="80" t="s">
        <v>64</v>
      </c>
      <c r="C116" s="81"/>
      <c r="D116" s="5"/>
      <c r="E116" s="7"/>
      <c r="F116" s="5"/>
      <c r="G116" s="7"/>
      <c r="H116" s="5"/>
      <c r="I116" s="7"/>
      <c r="J116" s="5"/>
      <c r="K116" s="7"/>
    </row>
    <row r="117" spans="1:11" ht="19.5" customHeight="1">
      <c r="A117" s="79">
        <f t="shared" si="3"/>
        <v>18</v>
      </c>
      <c r="B117" s="80" t="s">
        <v>65</v>
      </c>
      <c r="C117" s="81" t="s">
        <v>164</v>
      </c>
      <c r="D117" s="5"/>
      <c r="E117" s="7"/>
      <c r="F117" s="5"/>
      <c r="G117" s="7"/>
      <c r="H117" s="5"/>
      <c r="I117" s="7"/>
      <c r="J117" s="5"/>
      <c r="K117" s="7"/>
    </row>
    <row r="118" spans="1:11" ht="19.5" customHeight="1">
      <c r="A118" s="79">
        <f t="shared" si="3"/>
        <v>19</v>
      </c>
      <c r="B118" s="80"/>
      <c r="C118" s="81"/>
      <c r="D118" s="5"/>
      <c r="E118" s="7"/>
      <c r="F118" s="5"/>
      <c r="G118" s="7"/>
      <c r="H118" s="5"/>
      <c r="I118" s="7"/>
      <c r="J118" s="5"/>
      <c r="K118" s="7"/>
    </row>
    <row r="119" spans="1:11" ht="19.5" customHeight="1">
      <c r="A119" s="79">
        <f t="shared" si="3"/>
        <v>20</v>
      </c>
      <c r="B119" s="80"/>
      <c r="C119" s="81"/>
      <c r="D119" s="5"/>
      <c r="E119" s="7"/>
      <c r="F119" s="5"/>
      <c r="G119" s="7"/>
      <c r="H119" s="5"/>
      <c r="I119" s="7"/>
      <c r="J119" s="5"/>
      <c r="K119" s="7"/>
    </row>
    <row r="120" spans="1:11" ht="19.5" customHeight="1">
      <c r="A120" s="79">
        <f t="shared" si="3"/>
        <v>21</v>
      </c>
      <c r="B120" s="80"/>
      <c r="C120" s="83"/>
      <c r="D120" s="84"/>
      <c r="E120" s="85"/>
      <c r="F120" s="84"/>
      <c r="G120" s="85"/>
      <c r="H120" s="84"/>
      <c r="I120" s="85"/>
      <c r="J120" s="84"/>
      <c r="K120" s="85"/>
    </row>
    <row r="121" spans="1:11" ht="19.5" customHeight="1">
      <c r="A121" s="86"/>
      <c r="B121" s="80"/>
      <c r="C121" s="83"/>
      <c r="D121" s="84"/>
      <c r="E121" s="85"/>
      <c r="F121" s="84"/>
      <c r="G121" s="85"/>
      <c r="H121" s="84"/>
      <c r="I121" s="85"/>
      <c r="J121" s="84"/>
      <c r="K121" s="85"/>
    </row>
    <row r="122" spans="1:11" ht="19.5" customHeight="1">
      <c r="A122" s="86"/>
      <c r="B122" s="7"/>
      <c r="C122" s="87"/>
      <c r="D122" s="84"/>
      <c r="E122" s="85"/>
      <c r="F122" s="84"/>
      <c r="G122" s="85"/>
      <c r="H122" s="84"/>
      <c r="I122" s="85"/>
      <c r="J122" s="84"/>
      <c r="K122" s="85"/>
    </row>
    <row r="123" spans="1:11" ht="19.5" customHeight="1" thickBot="1">
      <c r="A123" s="88"/>
      <c r="B123" s="89"/>
      <c r="C123" s="90"/>
      <c r="D123" s="91"/>
      <c r="E123" s="89"/>
      <c r="F123" s="91"/>
      <c r="G123" s="89"/>
      <c r="H123" s="91"/>
      <c r="I123" s="89"/>
      <c r="J123" s="91"/>
      <c r="K123" s="89"/>
    </row>
    <row r="124" ht="13.5">
      <c r="A124" t="s">
        <v>108</v>
      </c>
    </row>
    <row r="125" ht="13.5">
      <c r="A125" t="s">
        <v>109</v>
      </c>
    </row>
    <row r="126" spans="1:7" ht="19.5" customHeight="1" thickBot="1">
      <c r="A126" s="72" t="s">
        <v>77</v>
      </c>
      <c r="B126" s="73" t="s">
        <v>78</v>
      </c>
      <c r="C126" s="73"/>
      <c r="D126" s="92" t="s">
        <v>165</v>
      </c>
      <c r="E126" s="1"/>
      <c r="F126" s="74" t="s">
        <v>111</v>
      </c>
      <c r="G126" s="75" t="s">
        <v>81</v>
      </c>
    </row>
    <row r="127" spans="1:11" ht="19.5" customHeight="1">
      <c r="A127" s="76" t="s">
        <v>112</v>
      </c>
      <c r="B127" s="77" t="s">
        <v>82</v>
      </c>
      <c r="C127" s="95" t="s">
        <v>113</v>
      </c>
      <c r="D127" s="96" t="s">
        <v>166</v>
      </c>
      <c r="E127" s="77" t="s">
        <v>17</v>
      </c>
      <c r="F127" s="76" t="s">
        <v>115</v>
      </c>
      <c r="G127" s="77" t="s">
        <v>17</v>
      </c>
      <c r="H127" s="76" t="s">
        <v>116</v>
      </c>
      <c r="I127" s="77" t="s">
        <v>17</v>
      </c>
      <c r="J127" s="76" t="s">
        <v>87</v>
      </c>
      <c r="K127" s="77" t="s">
        <v>17</v>
      </c>
    </row>
    <row r="128" spans="1:11" ht="19.5" customHeight="1">
      <c r="A128" s="79">
        <v>0</v>
      </c>
      <c r="B128" s="97" t="s">
        <v>66</v>
      </c>
      <c r="C128" s="98" t="s">
        <v>121</v>
      </c>
      <c r="D128" s="99"/>
      <c r="E128" s="7"/>
      <c r="F128" s="5"/>
      <c r="G128" s="7"/>
      <c r="H128" s="5"/>
      <c r="I128" s="7"/>
      <c r="J128" s="5"/>
      <c r="K128" s="7"/>
    </row>
    <row r="129" spans="1:11" ht="19.5" customHeight="1">
      <c r="A129" s="79">
        <v>1</v>
      </c>
      <c r="B129" s="97" t="s">
        <v>167</v>
      </c>
      <c r="C129" s="98" t="s">
        <v>168</v>
      </c>
      <c r="D129" s="99"/>
      <c r="E129" s="7"/>
      <c r="F129" s="5"/>
      <c r="G129" s="7"/>
      <c r="H129" s="5"/>
      <c r="I129" s="7"/>
      <c r="J129" s="5"/>
      <c r="K129" s="7"/>
    </row>
    <row r="130" spans="1:11" ht="19.5" customHeight="1">
      <c r="A130" s="79">
        <v>2</v>
      </c>
      <c r="B130" s="97" t="s">
        <v>169</v>
      </c>
      <c r="C130" s="98" t="s">
        <v>107</v>
      </c>
      <c r="D130" s="99"/>
      <c r="E130" s="7"/>
      <c r="F130" s="5"/>
      <c r="G130" s="7"/>
      <c r="H130" s="5"/>
      <c r="I130" s="7"/>
      <c r="J130" s="5"/>
      <c r="K130" s="7"/>
    </row>
    <row r="131" spans="1:11" ht="19.5" customHeight="1">
      <c r="A131" s="79">
        <v>3</v>
      </c>
      <c r="B131" s="97" t="s">
        <v>67</v>
      </c>
      <c r="C131" s="98" t="s">
        <v>68</v>
      </c>
      <c r="D131" s="99"/>
      <c r="E131" s="7"/>
      <c r="F131" s="5"/>
      <c r="G131" s="7"/>
      <c r="H131" s="5"/>
      <c r="I131" s="7"/>
      <c r="J131" s="5"/>
      <c r="K131" s="7"/>
    </row>
    <row r="132" spans="1:11" ht="19.5" customHeight="1">
      <c r="A132" s="79">
        <v>4</v>
      </c>
      <c r="B132" s="97" t="s">
        <v>69</v>
      </c>
      <c r="C132" s="98" t="s">
        <v>68</v>
      </c>
      <c r="D132" s="99"/>
      <c r="E132" s="7"/>
      <c r="F132" s="5"/>
      <c r="G132" s="7"/>
      <c r="H132" s="5"/>
      <c r="I132" s="7"/>
      <c r="J132" s="5"/>
      <c r="K132" s="7"/>
    </row>
    <row r="133" spans="1:11" ht="19.5" customHeight="1">
      <c r="A133" s="79">
        <v>5</v>
      </c>
      <c r="B133" s="97" t="s">
        <v>39</v>
      </c>
      <c r="C133" s="98" t="s">
        <v>68</v>
      </c>
      <c r="D133" s="99"/>
      <c r="E133" s="7"/>
      <c r="F133" s="5"/>
      <c r="G133" s="7"/>
      <c r="H133" s="5"/>
      <c r="I133" s="7"/>
      <c r="J133" s="5"/>
      <c r="K133" s="7"/>
    </row>
    <row r="134" spans="1:11" ht="19.5" customHeight="1">
      <c r="A134" s="79">
        <v>6</v>
      </c>
      <c r="B134" s="97" t="s">
        <v>70</v>
      </c>
      <c r="C134" s="98" t="s">
        <v>68</v>
      </c>
      <c r="D134" s="99"/>
      <c r="E134" s="7"/>
      <c r="F134" s="5"/>
      <c r="G134" s="7"/>
      <c r="H134" s="5"/>
      <c r="I134" s="7"/>
      <c r="J134" s="5"/>
      <c r="K134" s="7"/>
    </row>
    <row r="135" spans="1:11" ht="19.5" customHeight="1">
      <c r="A135" s="79">
        <v>7</v>
      </c>
      <c r="B135" s="97" t="s">
        <v>71</v>
      </c>
      <c r="C135" s="98" t="s">
        <v>68</v>
      </c>
      <c r="D135" s="99"/>
      <c r="E135" s="7"/>
      <c r="F135" s="5"/>
      <c r="G135" s="7"/>
      <c r="H135" s="5"/>
      <c r="I135" s="7"/>
      <c r="J135" s="5"/>
      <c r="K135" s="7"/>
    </row>
    <row r="136" spans="1:11" ht="19.5" customHeight="1">
      <c r="A136" s="79">
        <v>10</v>
      </c>
      <c r="B136" s="97" t="s">
        <v>72</v>
      </c>
      <c r="C136" s="98" t="s">
        <v>68</v>
      </c>
      <c r="D136" s="99"/>
      <c r="E136" s="7"/>
      <c r="F136" s="5"/>
      <c r="G136" s="7"/>
      <c r="H136" s="5"/>
      <c r="I136" s="7"/>
      <c r="J136" s="5"/>
      <c r="K136" s="7"/>
    </row>
    <row r="137" spans="1:11" ht="19.5" customHeight="1">
      <c r="A137" s="79">
        <v>12</v>
      </c>
      <c r="B137" s="97" t="s">
        <v>73</v>
      </c>
      <c r="C137" s="98" t="s">
        <v>68</v>
      </c>
      <c r="D137" s="99"/>
      <c r="E137" s="7"/>
      <c r="F137" s="5"/>
      <c r="G137" s="7"/>
      <c r="H137" s="5"/>
      <c r="I137" s="7"/>
      <c r="J137" s="5"/>
      <c r="K137" s="7"/>
    </row>
    <row r="138" spans="1:11" ht="19.5" customHeight="1">
      <c r="A138" s="79">
        <v>13</v>
      </c>
      <c r="B138" s="97" t="s">
        <v>170</v>
      </c>
      <c r="C138" s="98" t="s">
        <v>68</v>
      </c>
      <c r="D138" s="99"/>
      <c r="E138" s="7"/>
      <c r="F138" s="5"/>
      <c r="G138" s="7"/>
      <c r="H138" s="5"/>
      <c r="I138" s="7"/>
      <c r="J138" s="5"/>
      <c r="K138" s="7"/>
    </row>
    <row r="139" spans="1:11" ht="19.5" customHeight="1">
      <c r="A139" s="79">
        <v>15</v>
      </c>
      <c r="B139" s="97" t="s">
        <v>74</v>
      </c>
      <c r="C139" s="98" t="s">
        <v>68</v>
      </c>
      <c r="D139" s="99"/>
      <c r="E139" s="7"/>
      <c r="F139" s="5"/>
      <c r="G139" s="7"/>
      <c r="H139" s="5"/>
      <c r="I139" s="7"/>
      <c r="J139" s="5"/>
      <c r="K139" s="7"/>
    </row>
    <row r="140" spans="1:11" ht="19.5" customHeight="1">
      <c r="A140" s="79">
        <v>16</v>
      </c>
      <c r="B140" s="97" t="s">
        <v>171</v>
      </c>
      <c r="C140" s="98" t="s">
        <v>68</v>
      </c>
      <c r="D140" s="100"/>
      <c r="E140" s="7"/>
      <c r="F140" s="5"/>
      <c r="G140" s="7"/>
      <c r="H140" s="5"/>
      <c r="I140" s="7"/>
      <c r="J140" s="5"/>
      <c r="K140" s="7"/>
    </row>
    <row r="141" spans="1:11" ht="19.5" customHeight="1">
      <c r="A141" s="79">
        <v>18</v>
      </c>
      <c r="B141" s="97" t="s">
        <v>75</v>
      </c>
      <c r="C141" s="98" t="s">
        <v>68</v>
      </c>
      <c r="D141" s="99"/>
      <c r="E141" s="7"/>
      <c r="F141" s="5"/>
      <c r="G141" s="7"/>
      <c r="H141" s="5"/>
      <c r="I141" s="7"/>
      <c r="J141" s="5"/>
      <c r="K141" s="7"/>
    </row>
    <row r="142" spans="1:11" ht="19.5" customHeight="1">
      <c r="A142" s="79">
        <v>19</v>
      </c>
      <c r="B142" s="80" t="s">
        <v>172</v>
      </c>
      <c r="C142" s="101" t="s">
        <v>68</v>
      </c>
      <c r="D142" s="99"/>
      <c r="E142" s="7"/>
      <c r="F142" s="5"/>
      <c r="G142" s="7"/>
      <c r="H142" s="5"/>
      <c r="I142" s="7"/>
      <c r="J142" s="5"/>
      <c r="K142" s="7"/>
    </row>
    <row r="143" spans="1:11" ht="19.5" customHeight="1">
      <c r="A143" s="79">
        <v>46</v>
      </c>
      <c r="B143" s="80" t="s">
        <v>76</v>
      </c>
      <c r="C143" s="101" t="s">
        <v>68</v>
      </c>
      <c r="D143" s="102"/>
      <c r="E143" s="7"/>
      <c r="F143" s="5"/>
      <c r="G143" s="7"/>
      <c r="H143" s="5"/>
      <c r="I143" s="7"/>
      <c r="J143" s="5"/>
      <c r="K143" s="7"/>
    </row>
    <row r="144" spans="1:11" ht="19.5" customHeight="1">
      <c r="A144" s="79"/>
      <c r="B144" s="80"/>
      <c r="C144" s="81"/>
      <c r="D144" s="5"/>
      <c r="E144" s="7"/>
      <c r="F144" s="5"/>
      <c r="G144" s="7"/>
      <c r="H144" s="5"/>
      <c r="I144" s="7"/>
      <c r="J144" s="5"/>
      <c r="K144" s="7"/>
    </row>
    <row r="145" spans="1:11" ht="19.5" customHeight="1">
      <c r="A145" s="79"/>
      <c r="B145" s="80"/>
      <c r="C145" s="83"/>
      <c r="D145" s="84"/>
      <c r="E145" s="85"/>
      <c r="F145" s="84"/>
      <c r="G145" s="85"/>
      <c r="H145" s="84"/>
      <c r="I145" s="85"/>
      <c r="J145" s="84"/>
      <c r="K145" s="85"/>
    </row>
    <row r="146" spans="1:11" ht="19.5" customHeight="1">
      <c r="A146" s="86"/>
      <c r="B146" s="80"/>
      <c r="C146" s="83"/>
      <c r="D146" s="84"/>
      <c r="E146" s="85"/>
      <c r="F146" s="84"/>
      <c r="G146" s="85"/>
      <c r="H146" s="84"/>
      <c r="I146" s="85"/>
      <c r="J146" s="84"/>
      <c r="K146" s="85"/>
    </row>
    <row r="147" spans="1:11" ht="19.5" customHeight="1">
      <c r="A147" s="86"/>
      <c r="B147" s="7"/>
      <c r="C147" s="87"/>
      <c r="D147" s="84"/>
      <c r="E147" s="85"/>
      <c r="F147" s="84"/>
      <c r="G147" s="85"/>
      <c r="H147" s="84"/>
      <c r="I147" s="85"/>
      <c r="J147" s="84"/>
      <c r="K147" s="85"/>
    </row>
    <row r="148" spans="1:11" ht="19.5" customHeight="1" thickBot="1">
      <c r="A148" s="88"/>
      <c r="B148" s="89"/>
      <c r="C148" s="90"/>
      <c r="D148" s="91"/>
      <c r="E148" s="89"/>
      <c r="F148" s="91"/>
      <c r="G148" s="89"/>
      <c r="H148" s="91"/>
      <c r="I148" s="89"/>
      <c r="J148" s="91"/>
      <c r="K148" s="89"/>
    </row>
    <row r="149" ht="13.5">
      <c r="A149" t="s">
        <v>108</v>
      </c>
    </row>
    <row r="150" ht="13.5">
      <c r="A150" t="s">
        <v>109</v>
      </c>
    </row>
    <row r="151" spans="1:10" ht="19.5" customHeight="1" thickBot="1">
      <c r="A151" s="72" t="s">
        <v>77</v>
      </c>
      <c r="B151" s="73" t="s">
        <v>78</v>
      </c>
      <c r="C151" s="73"/>
      <c r="D151" s="92" t="s">
        <v>173</v>
      </c>
      <c r="E151" s="1"/>
      <c r="F151" s="74" t="s">
        <v>144</v>
      </c>
      <c r="G151" s="75" t="s">
        <v>81</v>
      </c>
      <c r="J151" t="s">
        <v>174</v>
      </c>
    </row>
    <row r="152" spans="1:11" ht="19.5" customHeight="1">
      <c r="A152" s="76" t="s">
        <v>175</v>
      </c>
      <c r="B152" s="77" t="s">
        <v>82</v>
      </c>
      <c r="C152" s="78" t="s">
        <v>146</v>
      </c>
      <c r="D152" s="76" t="s">
        <v>176</v>
      </c>
      <c r="E152" s="77" t="s">
        <v>17</v>
      </c>
      <c r="F152" s="76" t="s">
        <v>115</v>
      </c>
      <c r="G152" s="77" t="s">
        <v>17</v>
      </c>
      <c r="H152" s="76" t="s">
        <v>116</v>
      </c>
      <c r="I152" s="77" t="s">
        <v>17</v>
      </c>
      <c r="J152" s="76" t="s">
        <v>87</v>
      </c>
      <c r="K152" s="77" t="s">
        <v>17</v>
      </c>
    </row>
    <row r="153" spans="1:11" ht="19.5" customHeight="1">
      <c r="A153" s="79"/>
      <c r="B153" s="80"/>
      <c r="C153" s="81"/>
      <c r="D153" s="5"/>
      <c r="E153" s="7"/>
      <c r="F153" s="5"/>
      <c r="G153" s="7"/>
      <c r="H153" s="5"/>
      <c r="I153" s="7"/>
      <c r="J153" s="5"/>
      <c r="K153" s="7"/>
    </row>
    <row r="154" spans="1:11" ht="19.5" customHeight="1">
      <c r="A154" s="79"/>
      <c r="B154" s="80"/>
      <c r="C154" s="81"/>
      <c r="D154" s="5"/>
      <c r="E154" s="7"/>
      <c r="F154" s="5"/>
      <c r="G154" s="7"/>
      <c r="H154" s="5"/>
      <c r="I154" s="7"/>
      <c r="J154" s="5"/>
      <c r="K154" s="7"/>
    </row>
    <row r="155" spans="1:11" ht="19.5" customHeight="1">
      <c r="A155" s="79"/>
      <c r="B155" s="80"/>
      <c r="C155" s="81"/>
      <c r="D155" s="5"/>
      <c r="E155" s="7"/>
      <c r="F155" s="5"/>
      <c r="G155" s="7"/>
      <c r="H155" s="5"/>
      <c r="I155" s="7"/>
      <c r="J155" s="5"/>
      <c r="K155" s="7"/>
    </row>
    <row r="156" spans="1:11" ht="19.5" customHeight="1">
      <c r="A156" s="79"/>
      <c r="B156" s="80"/>
      <c r="C156" s="81"/>
      <c r="D156" s="5"/>
      <c r="E156" s="7"/>
      <c r="F156" s="5"/>
      <c r="G156" s="7"/>
      <c r="H156" s="5"/>
      <c r="I156" s="7"/>
      <c r="J156" s="5"/>
      <c r="K156" s="7"/>
    </row>
    <row r="157" spans="1:11" ht="19.5" customHeight="1">
      <c r="A157" s="79"/>
      <c r="B157" s="80"/>
      <c r="C157" s="81"/>
      <c r="D157" s="5"/>
      <c r="E157" s="7"/>
      <c r="F157" s="5"/>
      <c r="G157" s="7"/>
      <c r="H157" s="5"/>
      <c r="I157" s="7"/>
      <c r="J157" s="5"/>
      <c r="K157" s="7"/>
    </row>
    <row r="158" spans="1:11" ht="19.5" customHeight="1">
      <c r="A158" s="79"/>
      <c r="B158" s="80"/>
      <c r="C158" s="81"/>
      <c r="D158" s="5"/>
      <c r="E158" s="7"/>
      <c r="F158" s="5"/>
      <c r="G158" s="7"/>
      <c r="H158" s="5"/>
      <c r="I158" s="7"/>
      <c r="J158" s="5"/>
      <c r="K158" s="7"/>
    </row>
    <row r="159" spans="1:11" ht="19.5" customHeight="1">
      <c r="A159" s="79"/>
      <c r="B159" s="80"/>
      <c r="C159" s="81"/>
      <c r="D159" s="5"/>
      <c r="E159" s="7"/>
      <c r="F159" s="5"/>
      <c r="G159" s="7"/>
      <c r="H159" s="5"/>
      <c r="I159" s="7"/>
      <c r="J159" s="5"/>
      <c r="K159" s="7"/>
    </row>
    <row r="160" spans="1:11" ht="19.5" customHeight="1">
      <c r="A160" s="79"/>
      <c r="B160" s="80"/>
      <c r="C160" s="81"/>
      <c r="D160" s="5"/>
      <c r="E160" s="7"/>
      <c r="F160" s="5"/>
      <c r="G160" s="7"/>
      <c r="H160" s="5"/>
      <c r="I160" s="7"/>
      <c r="J160" s="5"/>
      <c r="K160" s="7"/>
    </row>
    <row r="161" spans="1:11" ht="19.5" customHeight="1">
      <c r="A161" s="79"/>
      <c r="B161" s="80"/>
      <c r="C161" s="81"/>
      <c r="D161" s="5"/>
      <c r="E161" s="7"/>
      <c r="F161" s="5"/>
      <c r="G161" s="7"/>
      <c r="H161" s="5"/>
      <c r="I161" s="7"/>
      <c r="J161" s="5"/>
      <c r="K161" s="7"/>
    </row>
    <row r="162" spans="1:11" ht="19.5" customHeight="1">
      <c r="A162" s="79"/>
      <c r="B162" s="80"/>
      <c r="C162" s="81"/>
      <c r="D162" s="5"/>
      <c r="E162" s="7"/>
      <c r="F162" s="5"/>
      <c r="G162" s="7"/>
      <c r="H162" s="5"/>
      <c r="I162" s="7"/>
      <c r="J162" s="5"/>
      <c r="K162" s="7"/>
    </row>
    <row r="163" spans="1:11" ht="19.5" customHeight="1">
      <c r="A163" s="79"/>
      <c r="B163" s="80"/>
      <c r="C163" s="81"/>
      <c r="D163" s="5"/>
      <c r="E163" s="7"/>
      <c r="F163" s="5"/>
      <c r="G163" s="7"/>
      <c r="H163" s="5"/>
      <c r="I163" s="7"/>
      <c r="J163" s="5"/>
      <c r="K163" s="7"/>
    </row>
    <row r="164" spans="1:11" ht="19.5" customHeight="1">
      <c r="A164" s="79"/>
      <c r="B164" s="80"/>
      <c r="C164" s="81"/>
      <c r="D164" s="5"/>
      <c r="E164" s="7"/>
      <c r="F164" s="5"/>
      <c r="G164" s="7"/>
      <c r="H164" s="5"/>
      <c r="I164" s="7"/>
      <c r="J164" s="5"/>
      <c r="K164" s="7"/>
    </row>
    <row r="165" spans="1:11" ht="19.5" customHeight="1">
      <c r="A165" s="79"/>
      <c r="B165" s="80"/>
      <c r="C165" s="81"/>
      <c r="D165" s="5"/>
      <c r="E165" s="7"/>
      <c r="F165" s="5"/>
      <c r="G165" s="7"/>
      <c r="H165" s="5"/>
      <c r="I165" s="7"/>
      <c r="J165" s="5"/>
      <c r="K165" s="7"/>
    </row>
    <row r="166" spans="1:11" ht="19.5" customHeight="1">
      <c r="A166" s="79"/>
      <c r="B166" s="80"/>
      <c r="C166" s="81"/>
      <c r="D166" s="5"/>
      <c r="E166" s="7"/>
      <c r="F166" s="5"/>
      <c r="G166" s="7"/>
      <c r="H166" s="5"/>
      <c r="I166" s="7"/>
      <c r="J166" s="5"/>
      <c r="K166" s="7"/>
    </row>
    <row r="167" spans="1:11" ht="19.5" customHeight="1">
      <c r="A167" s="79"/>
      <c r="B167" s="80"/>
      <c r="C167" s="81"/>
      <c r="D167" s="5"/>
      <c r="E167" s="7"/>
      <c r="F167" s="5"/>
      <c r="G167" s="7"/>
      <c r="H167" s="5"/>
      <c r="I167" s="7"/>
      <c r="J167" s="5"/>
      <c r="K167" s="7"/>
    </row>
    <row r="168" spans="1:11" ht="19.5" customHeight="1">
      <c r="A168" s="79"/>
      <c r="B168" s="80"/>
      <c r="C168" s="81"/>
      <c r="D168" s="5"/>
      <c r="E168" s="7"/>
      <c r="F168" s="5"/>
      <c r="G168" s="7"/>
      <c r="H168" s="5"/>
      <c r="I168" s="7"/>
      <c r="J168" s="5"/>
      <c r="K168" s="7"/>
    </row>
    <row r="169" spans="1:11" ht="19.5" customHeight="1">
      <c r="A169" s="79"/>
      <c r="B169" s="80"/>
      <c r="C169" s="81"/>
      <c r="D169" s="5"/>
      <c r="E169" s="7"/>
      <c r="F169" s="5"/>
      <c r="G169" s="7"/>
      <c r="H169" s="5"/>
      <c r="I169" s="7"/>
      <c r="J169" s="5"/>
      <c r="K169" s="7"/>
    </row>
    <row r="170" spans="1:11" ht="19.5" customHeight="1">
      <c r="A170" s="79"/>
      <c r="B170" s="82"/>
      <c r="C170" s="83"/>
      <c r="D170" s="84"/>
      <c r="E170" s="85"/>
      <c r="F170" s="84"/>
      <c r="G170" s="85"/>
      <c r="H170" s="84"/>
      <c r="I170" s="85"/>
      <c r="J170" s="84"/>
      <c r="K170" s="85"/>
    </row>
    <row r="171" spans="1:11" ht="19.5" customHeight="1">
      <c r="A171" s="86"/>
      <c r="B171" s="85"/>
      <c r="C171" s="87"/>
      <c r="D171" s="84"/>
      <c r="E171" s="85"/>
      <c r="F171" s="84"/>
      <c r="G171" s="85"/>
      <c r="H171" s="84"/>
      <c r="I171" s="85"/>
      <c r="J171" s="84"/>
      <c r="K171" s="85"/>
    </row>
    <row r="172" spans="1:11" ht="19.5" customHeight="1">
      <c r="A172" s="86"/>
      <c r="B172" s="85"/>
      <c r="C172" s="87"/>
      <c r="D172" s="84"/>
      <c r="E172" s="85"/>
      <c r="F172" s="84"/>
      <c r="G172" s="85"/>
      <c r="H172" s="84"/>
      <c r="I172" s="85"/>
      <c r="J172" s="84"/>
      <c r="K172" s="85"/>
    </row>
    <row r="173" spans="1:11" ht="19.5" customHeight="1" thickBot="1">
      <c r="A173" s="103">
        <v>23</v>
      </c>
      <c r="B173" s="104" t="s">
        <v>177</v>
      </c>
      <c r="C173" s="105" t="s">
        <v>178</v>
      </c>
      <c r="D173" s="106" t="s">
        <v>179</v>
      </c>
      <c r="E173" s="104">
        <v>15</v>
      </c>
      <c r="F173" s="106" t="s">
        <v>180</v>
      </c>
      <c r="G173" s="104">
        <v>5</v>
      </c>
      <c r="H173" s="106" t="s">
        <v>181</v>
      </c>
      <c r="I173" s="104">
        <v>4</v>
      </c>
      <c r="J173" s="106" t="s">
        <v>182</v>
      </c>
      <c r="K173" s="104">
        <v>1</v>
      </c>
    </row>
    <row r="174" ht="13.5">
      <c r="A174" t="s">
        <v>108</v>
      </c>
    </row>
    <row r="175" ht="13.5">
      <c r="A175" t="s">
        <v>109</v>
      </c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Z15" sqref="Z15"/>
    </sheetView>
  </sheetViews>
  <sheetFormatPr defaultColWidth="9.00390625" defaultRowHeight="13.5"/>
  <cols>
    <col min="1" max="1" width="17.75390625" style="1" customWidth="1"/>
    <col min="2" max="3" width="3.375" style="1" customWidth="1"/>
    <col min="4" max="4" width="3.50390625" style="1" customWidth="1"/>
    <col min="5" max="9" width="3.75390625" style="1" customWidth="1"/>
    <col min="10" max="17" width="4.375" style="1" customWidth="1"/>
    <col min="18" max="18" width="4.75390625" style="1" customWidth="1"/>
    <col min="19" max="19" width="2.25390625" style="1" customWidth="1"/>
    <col min="20" max="20" width="9.00390625" style="1" customWidth="1"/>
    <col min="21" max="21" width="9.50390625" style="1" customWidth="1"/>
    <col min="22" max="41" width="3.875" style="1" customWidth="1"/>
    <col min="42" max="16384" width="9.00390625" style="1" customWidth="1"/>
  </cols>
  <sheetData>
    <row r="1" spans="1:18" ht="23.25" customHeight="1">
      <c r="A1" s="119" t="s">
        <v>27</v>
      </c>
      <c r="B1" s="120"/>
      <c r="C1" s="120"/>
      <c r="D1" s="120"/>
      <c r="E1" s="121"/>
      <c r="F1" s="133" t="s">
        <v>29</v>
      </c>
      <c r="G1" s="70"/>
      <c r="H1" s="125" t="s">
        <v>30</v>
      </c>
      <c r="I1" s="126"/>
      <c r="J1" s="126"/>
      <c r="K1" s="126"/>
      <c r="L1" s="126"/>
      <c r="M1" s="127"/>
      <c r="N1" s="119" t="s">
        <v>28</v>
      </c>
      <c r="O1" s="120"/>
      <c r="P1" s="120"/>
      <c r="Q1" s="120"/>
      <c r="R1" s="121"/>
    </row>
    <row r="2" spans="1:18" ht="21" customHeight="1" thickBot="1">
      <c r="A2" s="122"/>
      <c r="B2" s="123"/>
      <c r="C2" s="123"/>
      <c r="D2" s="123"/>
      <c r="E2" s="124"/>
      <c r="F2" s="131" t="s">
        <v>31</v>
      </c>
      <c r="G2" s="132"/>
      <c r="H2" s="128" t="s">
        <v>32</v>
      </c>
      <c r="I2" s="129"/>
      <c r="J2" s="129"/>
      <c r="K2" s="129"/>
      <c r="L2" s="129"/>
      <c r="M2" s="130"/>
      <c r="N2" s="122"/>
      <c r="O2" s="123"/>
      <c r="P2" s="123"/>
      <c r="Q2" s="123"/>
      <c r="R2" s="124"/>
    </row>
    <row r="3" spans="1:18" ht="18" customHeight="1" thickBot="1">
      <c r="A3" s="112" t="s">
        <v>6</v>
      </c>
      <c r="B3" s="114" t="s">
        <v>0</v>
      </c>
      <c r="C3" s="114" t="s">
        <v>1</v>
      </c>
      <c r="D3" s="110" t="s">
        <v>9</v>
      </c>
      <c r="E3" s="107" t="s">
        <v>5</v>
      </c>
      <c r="F3" s="108"/>
      <c r="G3" s="108"/>
      <c r="H3" s="108"/>
      <c r="I3" s="109"/>
      <c r="J3" s="116" t="s">
        <v>13</v>
      </c>
      <c r="K3" s="118" t="s">
        <v>14</v>
      </c>
      <c r="L3" s="118" t="s">
        <v>15</v>
      </c>
      <c r="M3" s="71" t="s">
        <v>12</v>
      </c>
      <c r="N3" s="116" t="s">
        <v>13</v>
      </c>
      <c r="O3" s="118" t="s">
        <v>14</v>
      </c>
      <c r="P3" s="118" t="s">
        <v>15</v>
      </c>
      <c r="Q3" s="69" t="s">
        <v>16</v>
      </c>
      <c r="R3" s="135" t="s">
        <v>9</v>
      </c>
    </row>
    <row r="4" spans="1:18" ht="16.5" customHeight="1" thickBot="1">
      <c r="A4" s="113"/>
      <c r="B4" s="115"/>
      <c r="C4" s="115"/>
      <c r="D4" s="111"/>
      <c r="E4" s="48">
        <v>1</v>
      </c>
      <c r="F4" s="49">
        <v>2</v>
      </c>
      <c r="G4" s="49">
        <v>3</v>
      </c>
      <c r="H4" s="49">
        <v>4</v>
      </c>
      <c r="I4" s="50">
        <v>5</v>
      </c>
      <c r="J4" s="117"/>
      <c r="K4" s="115"/>
      <c r="L4" s="115"/>
      <c r="M4" s="68"/>
      <c r="N4" s="117"/>
      <c r="O4" s="115"/>
      <c r="P4" s="115"/>
      <c r="Q4" s="134"/>
      <c r="R4" s="136"/>
    </row>
    <row r="5" spans="1:18" ht="13.5">
      <c r="A5" s="20"/>
      <c r="B5" s="3"/>
      <c r="C5" s="21"/>
      <c r="D5" s="4"/>
      <c r="E5" s="44"/>
      <c r="F5" s="45"/>
      <c r="G5" s="45"/>
      <c r="H5" s="45"/>
      <c r="I5" s="46"/>
      <c r="J5" s="2"/>
      <c r="K5" s="3"/>
      <c r="L5" s="3"/>
      <c r="M5" s="11"/>
      <c r="N5" s="32"/>
      <c r="O5" s="21"/>
      <c r="P5" s="21"/>
      <c r="Q5" s="33"/>
      <c r="R5" s="30"/>
    </row>
    <row r="6" spans="1:18" ht="13.5">
      <c r="A6" s="22"/>
      <c r="B6" s="6"/>
      <c r="C6" s="23"/>
      <c r="D6" s="7"/>
      <c r="E6" s="5"/>
      <c r="F6" s="6"/>
      <c r="G6" s="6"/>
      <c r="H6" s="6"/>
      <c r="I6" s="7"/>
      <c r="J6" s="5"/>
      <c r="K6" s="6"/>
      <c r="L6" s="6"/>
      <c r="M6" s="29"/>
      <c r="N6" s="34"/>
      <c r="O6" s="23"/>
      <c r="P6" s="23"/>
      <c r="Q6" s="35"/>
      <c r="R6" s="26"/>
    </row>
    <row r="7" spans="1:18" ht="13.5">
      <c r="A7" s="22"/>
      <c r="B7" s="6"/>
      <c r="C7" s="23"/>
      <c r="D7" s="7"/>
      <c r="E7" s="5"/>
      <c r="F7" s="6"/>
      <c r="G7" s="6"/>
      <c r="H7" s="6"/>
      <c r="I7" s="7"/>
      <c r="J7" s="5"/>
      <c r="K7" s="6"/>
      <c r="L7" s="6"/>
      <c r="M7" s="29"/>
      <c r="N7" s="34"/>
      <c r="O7" s="23"/>
      <c r="P7" s="23"/>
      <c r="Q7" s="35"/>
      <c r="R7" s="26"/>
    </row>
    <row r="8" spans="1:18" ht="13.5">
      <c r="A8" s="22"/>
      <c r="B8" s="6"/>
      <c r="C8" s="23"/>
      <c r="D8" s="7"/>
      <c r="E8" s="5"/>
      <c r="F8" s="6"/>
      <c r="G8" s="6"/>
      <c r="H8" s="6"/>
      <c r="I8" s="7"/>
      <c r="J8" s="5"/>
      <c r="K8" s="6"/>
      <c r="L8" s="6"/>
      <c r="M8" s="29"/>
      <c r="N8" s="34"/>
      <c r="O8" s="23"/>
      <c r="P8" s="23"/>
      <c r="Q8" s="35"/>
      <c r="R8" s="26"/>
    </row>
    <row r="9" spans="1:18" ht="13.5">
      <c r="A9" s="22"/>
      <c r="B9" s="6"/>
      <c r="C9" s="23"/>
      <c r="D9" s="7"/>
      <c r="E9" s="5"/>
      <c r="F9" s="6"/>
      <c r="G9" s="6"/>
      <c r="H9" s="6"/>
      <c r="I9" s="7"/>
      <c r="J9" s="5"/>
      <c r="K9" s="6"/>
      <c r="L9" s="6"/>
      <c r="M9" s="29"/>
      <c r="N9" s="34"/>
      <c r="O9" s="23"/>
      <c r="P9" s="23"/>
      <c r="Q9" s="35"/>
      <c r="R9" s="26"/>
    </row>
    <row r="10" spans="1:18" ht="13.5">
      <c r="A10" s="22"/>
      <c r="B10" s="6"/>
      <c r="C10" s="23"/>
      <c r="D10" s="7"/>
      <c r="E10" s="5"/>
      <c r="F10" s="6"/>
      <c r="G10" s="6"/>
      <c r="H10" s="6"/>
      <c r="I10" s="7"/>
      <c r="J10" s="5"/>
      <c r="K10" s="6"/>
      <c r="L10" s="6"/>
      <c r="M10" s="29"/>
      <c r="N10" s="34"/>
      <c r="O10" s="23"/>
      <c r="P10" s="23"/>
      <c r="Q10" s="35"/>
      <c r="R10" s="26"/>
    </row>
    <row r="11" spans="1:18" ht="13.5">
      <c r="A11" s="22"/>
      <c r="B11" s="6"/>
      <c r="C11" s="23"/>
      <c r="D11" s="7"/>
      <c r="E11" s="5"/>
      <c r="F11" s="6"/>
      <c r="G11" s="6"/>
      <c r="H11" s="6"/>
      <c r="I11" s="7"/>
      <c r="J11" s="5"/>
      <c r="K11" s="6"/>
      <c r="L11" s="6"/>
      <c r="M11" s="29"/>
      <c r="N11" s="34"/>
      <c r="O11" s="23"/>
      <c r="P11" s="23"/>
      <c r="Q11" s="35"/>
      <c r="R11" s="26"/>
    </row>
    <row r="12" spans="1:18" ht="13.5">
      <c r="A12" s="22"/>
      <c r="B12" s="6"/>
      <c r="C12" s="23"/>
      <c r="D12" s="7"/>
      <c r="E12" s="5"/>
      <c r="F12" s="6"/>
      <c r="G12" s="6"/>
      <c r="H12" s="6"/>
      <c r="I12" s="7"/>
      <c r="J12" s="5"/>
      <c r="K12" s="6"/>
      <c r="L12" s="6"/>
      <c r="M12" s="29"/>
      <c r="N12" s="34"/>
      <c r="O12" s="23"/>
      <c r="P12" s="23"/>
      <c r="Q12" s="35"/>
      <c r="R12" s="26"/>
    </row>
    <row r="13" spans="1:18" ht="13.5">
      <c r="A13" s="22"/>
      <c r="B13" s="6"/>
      <c r="C13" s="23"/>
      <c r="D13" s="7"/>
      <c r="E13" s="5"/>
      <c r="F13" s="6"/>
      <c r="G13" s="6"/>
      <c r="H13" s="6"/>
      <c r="I13" s="7"/>
      <c r="J13" s="5"/>
      <c r="K13" s="6"/>
      <c r="L13" s="6"/>
      <c r="M13" s="29"/>
      <c r="N13" s="34"/>
      <c r="O13" s="23"/>
      <c r="P13" s="23"/>
      <c r="Q13" s="35"/>
      <c r="R13" s="26"/>
    </row>
    <row r="14" spans="1:18" ht="13.5">
      <c r="A14" s="22"/>
      <c r="B14" s="6"/>
      <c r="C14" s="23"/>
      <c r="D14" s="7"/>
      <c r="E14" s="5"/>
      <c r="F14" s="6"/>
      <c r="G14" s="6"/>
      <c r="H14" s="6"/>
      <c r="I14" s="7"/>
      <c r="J14" s="5"/>
      <c r="K14" s="6"/>
      <c r="L14" s="6"/>
      <c r="M14" s="29"/>
      <c r="N14" s="34"/>
      <c r="O14" s="23"/>
      <c r="P14" s="23"/>
      <c r="Q14" s="35"/>
      <c r="R14" s="26"/>
    </row>
    <row r="15" spans="1:18" ht="13.5">
      <c r="A15" s="22"/>
      <c r="B15" s="6"/>
      <c r="C15" s="23"/>
      <c r="D15" s="7"/>
      <c r="E15" s="5"/>
      <c r="F15" s="6"/>
      <c r="G15" s="6"/>
      <c r="H15" s="6"/>
      <c r="I15" s="7"/>
      <c r="J15" s="5"/>
      <c r="K15" s="6"/>
      <c r="L15" s="6"/>
      <c r="M15" s="29"/>
      <c r="N15" s="34"/>
      <c r="O15" s="23"/>
      <c r="P15" s="23"/>
      <c r="Q15" s="35"/>
      <c r="R15" s="26"/>
    </row>
    <row r="16" spans="1:18" ht="13.5">
      <c r="A16" s="22"/>
      <c r="B16" s="6"/>
      <c r="C16" s="23"/>
      <c r="D16" s="7"/>
      <c r="E16" s="5"/>
      <c r="F16" s="6"/>
      <c r="G16" s="6"/>
      <c r="H16" s="6"/>
      <c r="I16" s="7"/>
      <c r="J16" s="5"/>
      <c r="K16" s="6"/>
      <c r="L16" s="6"/>
      <c r="M16" s="29"/>
      <c r="N16" s="34"/>
      <c r="O16" s="23"/>
      <c r="P16" s="23"/>
      <c r="Q16" s="35"/>
      <c r="R16" s="26"/>
    </row>
    <row r="17" spans="1:18" ht="13.5">
      <c r="A17" s="22"/>
      <c r="B17" s="6"/>
      <c r="C17" s="23"/>
      <c r="D17" s="7"/>
      <c r="E17" s="5"/>
      <c r="F17" s="6"/>
      <c r="G17" s="6"/>
      <c r="H17" s="6"/>
      <c r="I17" s="7"/>
      <c r="J17" s="5"/>
      <c r="K17" s="6"/>
      <c r="L17" s="6"/>
      <c r="M17" s="29"/>
      <c r="N17" s="34"/>
      <c r="O17" s="23"/>
      <c r="P17" s="23"/>
      <c r="Q17" s="35"/>
      <c r="R17" s="26"/>
    </row>
    <row r="18" spans="1:18" ht="13.5">
      <c r="A18" s="22"/>
      <c r="B18" s="6"/>
      <c r="C18" s="23"/>
      <c r="D18" s="7"/>
      <c r="E18" s="5"/>
      <c r="F18" s="6"/>
      <c r="G18" s="6"/>
      <c r="H18" s="6"/>
      <c r="I18" s="7"/>
      <c r="J18" s="5"/>
      <c r="K18" s="6"/>
      <c r="L18" s="6"/>
      <c r="M18" s="29"/>
      <c r="N18" s="34"/>
      <c r="O18" s="23"/>
      <c r="P18" s="23"/>
      <c r="Q18" s="35"/>
      <c r="R18" s="26"/>
    </row>
    <row r="19" spans="1:18" ht="13.5">
      <c r="A19" s="22"/>
      <c r="B19" s="6"/>
      <c r="C19" s="23"/>
      <c r="D19" s="7"/>
      <c r="E19" s="5"/>
      <c r="F19" s="6"/>
      <c r="G19" s="6"/>
      <c r="H19" s="6"/>
      <c r="I19" s="7"/>
      <c r="J19" s="5"/>
      <c r="K19" s="6"/>
      <c r="L19" s="6"/>
      <c r="M19" s="29"/>
      <c r="N19" s="34"/>
      <c r="O19" s="23"/>
      <c r="P19" s="23"/>
      <c r="Q19" s="35"/>
      <c r="R19" s="26"/>
    </row>
    <row r="20" spans="1:20" ht="13.5">
      <c r="A20" s="22"/>
      <c r="B20" s="6"/>
      <c r="C20" s="23"/>
      <c r="D20" s="7"/>
      <c r="E20" s="5"/>
      <c r="F20" s="6"/>
      <c r="G20" s="6"/>
      <c r="H20" s="6"/>
      <c r="I20" s="7"/>
      <c r="J20" s="5"/>
      <c r="K20" s="6"/>
      <c r="L20" s="6"/>
      <c r="M20" s="29"/>
      <c r="N20" s="34"/>
      <c r="O20" s="23"/>
      <c r="P20" s="23"/>
      <c r="Q20" s="35"/>
      <c r="R20" s="26"/>
      <c r="T20" s="47"/>
    </row>
    <row r="21" spans="1:18" ht="13.5">
      <c r="A21" s="22"/>
      <c r="B21" s="6"/>
      <c r="C21" s="23"/>
      <c r="D21" s="7"/>
      <c r="E21" s="5"/>
      <c r="F21" s="6"/>
      <c r="G21" s="6"/>
      <c r="H21" s="6"/>
      <c r="I21" s="7"/>
      <c r="J21" s="5"/>
      <c r="K21" s="6"/>
      <c r="L21" s="6"/>
      <c r="M21" s="29"/>
      <c r="N21" s="34"/>
      <c r="O21" s="23"/>
      <c r="P21" s="23"/>
      <c r="Q21" s="35"/>
      <c r="R21" s="26"/>
    </row>
    <row r="22" spans="1:18" ht="14.25" thickBot="1">
      <c r="A22" s="24"/>
      <c r="B22" s="9"/>
      <c r="C22" s="25"/>
      <c r="D22" s="10"/>
      <c r="E22" s="8"/>
      <c r="F22" s="9"/>
      <c r="G22" s="9"/>
      <c r="H22" s="9"/>
      <c r="I22" s="10"/>
      <c r="J22" s="8"/>
      <c r="K22" s="9"/>
      <c r="L22" s="9"/>
      <c r="M22" s="13"/>
      <c r="N22" s="36"/>
      <c r="O22" s="25"/>
      <c r="P22" s="25"/>
      <c r="Q22" s="37"/>
      <c r="R22" s="31"/>
    </row>
    <row r="23" spans="1:18" ht="18" customHeight="1">
      <c r="A23" s="51" t="s">
        <v>3</v>
      </c>
      <c r="B23" s="162"/>
      <c r="C23" s="163"/>
      <c r="D23" s="163"/>
      <c r="E23" s="163"/>
      <c r="F23" s="164"/>
      <c r="G23" s="3"/>
      <c r="H23" s="3"/>
      <c r="I23" s="4"/>
      <c r="J23" s="137"/>
      <c r="K23" s="139"/>
      <c r="L23" s="139"/>
      <c r="M23" s="147"/>
      <c r="N23" s="141"/>
      <c r="O23" s="143"/>
      <c r="P23" s="143"/>
      <c r="Q23" s="149"/>
      <c r="R23" s="145" t="s">
        <v>17</v>
      </c>
    </row>
    <row r="24" spans="1:18" ht="19.5" customHeight="1" thickBot="1">
      <c r="A24" s="52" t="s">
        <v>4</v>
      </c>
      <c r="B24" s="165"/>
      <c r="C24" s="166"/>
      <c r="D24" s="166"/>
      <c r="E24" s="166"/>
      <c r="F24" s="167"/>
      <c r="G24" s="9"/>
      <c r="H24" s="9"/>
      <c r="I24" s="10"/>
      <c r="J24" s="138"/>
      <c r="K24" s="140"/>
      <c r="L24" s="140"/>
      <c r="M24" s="148"/>
      <c r="N24" s="142"/>
      <c r="O24" s="144"/>
      <c r="P24" s="144"/>
      <c r="Q24" s="150"/>
      <c r="R24" s="146"/>
    </row>
    <row r="25" spans="1:18" ht="21.75" customHeight="1" thickBot="1">
      <c r="A25" s="27" t="s">
        <v>10</v>
      </c>
      <c r="B25" s="14"/>
      <c r="C25" s="15"/>
      <c r="D25" s="17"/>
      <c r="E25" s="18"/>
      <c r="F25" s="19"/>
      <c r="G25" s="16"/>
      <c r="H25" s="159" t="s">
        <v>26</v>
      </c>
      <c r="I25" s="53" t="s">
        <v>19</v>
      </c>
      <c r="J25" s="12">
        <v>1</v>
      </c>
      <c r="K25" s="3">
        <v>2</v>
      </c>
      <c r="L25" s="3">
        <v>3</v>
      </c>
      <c r="M25" s="11">
        <v>4</v>
      </c>
      <c r="N25" s="53" t="s">
        <v>21</v>
      </c>
      <c r="O25" s="12">
        <v>1</v>
      </c>
      <c r="P25" s="3">
        <v>2</v>
      </c>
      <c r="Q25" s="3">
        <v>3</v>
      </c>
      <c r="R25" s="4">
        <v>4</v>
      </c>
    </row>
    <row r="26" spans="1:18" ht="21.75" customHeight="1" thickBot="1">
      <c r="A26" s="151" t="s">
        <v>8</v>
      </c>
      <c r="B26" s="153" t="s">
        <v>7</v>
      </c>
      <c r="C26" s="154"/>
      <c r="D26" s="154"/>
      <c r="E26" s="154"/>
      <c r="F26" s="154"/>
      <c r="G26" s="155"/>
      <c r="H26" s="160"/>
      <c r="I26" s="54" t="s">
        <v>23</v>
      </c>
      <c r="J26" s="38">
        <v>1</v>
      </c>
      <c r="K26" s="39">
        <v>2</v>
      </c>
      <c r="L26" s="39">
        <v>3</v>
      </c>
      <c r="M26" s="40">
        <v>4</v>
      </c>
      <c r="N26" s="54" t="s">
        <v>25</v>
      </c>
      <c r="O26" s="38">
        <v>4</v>
      </c>
      <c r="P26" s="39">
        <v>2</v>
      </c>
      <c r="Q26" s="39">
        <v>3</v>
      </c>
      <c r="R26" s="41">
        <v>4</v>
      </c>
    </row>
    <row r="27" spans="1:18" ht="21.75" customHeight="1" thickBot="1">
      <c r="A27" s="152"/>
      <c r="B27" s="156"/>
      <c r="C27" s="157"/>
      <c r="D27" s="157"/>
      <c r="E27" s="157"/>
      <c r="F27" s="157"/>
      <c r="G27" s="158"/>
      <c r="H27" s="160"/>
      <c r="I27" s="53" t="s">
        <v>18</v>
      </c>
      <c r="J27" s="12">
        <v>1</v>
      </c>
      <c r="K27" s="3">
        <v>2</v>
      </c>
      <c r="L27" s="3">
        <v>3</v>
      </c>
      <c r="M27" s="11">
        <v>4</v>
      </c>
      <c r="N27" s="53" t="s">
        <v>20</v>
      </c>
      <c r="O27" s="12">
        <v>1</v>
      </c>
      <c r="P27" s="3">
        <v>2</v>
      </c>
      <c r="Q27" s="3">
        <v>3</v>
      </c>
      <c r="R27" s="4">
        <v>4</v>
      </c>
    </row>
    <row r="28" spans="1:18" ht="21.75" customHeight="1" thickBot="1">
      <c r="A28" s="28" t="s">
        <v>11</v>
      </c>
      <c r="B28" s="14"/>
      <c r="C28" s="15"/>
      <c r="D28" s="17"/>
      <c r="E28" s="18"/>
      <c r="F28" s="19"/>
      <c r="G28" s="16"/>
      <c r="H28" s="161"/>
      <c r="I28" s="55" t="s">
        <v>22</v>
      </c>
      <c r="J28" s="42">
        <v>1</v>
      </c>
      <c r="K28" s="25">
        <v>2</v>
      </c>
      <c r="L28" s="25">
        <v>3</v>
      </c>
      <c r="M28" s="43">
        <v>4</v>
      </c>
      <c r="N28" s="55" t="s">
        <v>24</v>
      </c>
      <c r="O28" s="42">
        <v>4</v>
      </c>
      <c r="P28" s="25">
        <v>2</v>
      </c>
      <c r="Q28" s="25">
        <v>3</v>
      </c>
      <c r="R28" s="37">
        <v>4</v>
      </c>
    </row>
    <row r="29" spans="1:18" ht="15.75" customHeight="1" thickBot="1">
      <c r="A29" s="112" t="s">
        <v>6</v>
      </c>
      <c r="B29" s="114" t="s">
        <v>0</v>
      </c>
      <c r="C29" s="114" t="s">
        <v>1</v>
      </c>
      <c r="D29" s="110" t="s">
        <v>9</v>
      </c>
      <c r="E29" s="107" t="s">
        <v>5</v>
      </c>
      <c r="F29" s="108"/>
      <c r="G29" s="108"/>
      <c r="H29" s="108"/>
      <c r="I29" s="109"/>
      <c r="J29" s="116" t="s">
        <v>13</v>
      </c>
      <c r="K29" s="118" t="s">
        <v>14</v>
      </c>
      <c r="L29" s="118" t="s">
        <v>15</v>
      </c>
      <c r="M29" s="71" t="s">
        <v>12</v>
      </c>
      <c r="N29" s="116" t="s">
        <v>13</v>
      </c>
      <c r="O29" s="118" t="s">
        <v>14</v>
      </c>
      <c r="P29" s="118" t="s">
        <v>15</v>
      </c>
      <c r="Q29" s="69" t="s">
        <v>16</v>
      </c>
      <c r="R29" s="135" t="s">
        <v>9</v>
      </c>
    </row>
    <row r="30" spans="1:18" ht="15.75" customHeight="1" thickBot="1">
      <c r="A30" s="113"/>
      <c r="B30" s="115"/>
      <c r="C30" s="115"/>
      <c r="D30" s="111"/>
      <c r="E30" s="48">
        <v>1</v>
      </c>
      <c r="F30" s="49">
        <v>2</v>
      </c>
      <c r="G30" s="49">
        <v>3</v>
      </c>
      <c r="H30" s="49">
        <v>4</v>
      </c>
      <c r="I30" s="50">
        <v>5</v>
      </c>
      <c r="J30" s="117"/>
      <c r="K30" s="115"/>
      <c r="L30" s="115"/>
      <c r="M30" s="68"/>
      <c r="N30" s="117"/>
      <c r="O30" s="115"/>
      <c r="P30" s="115"/>
      <c r="Q30" s="134"/>
      <c r="R30" s="136"/>
    </row>
    <row r="31" spans="1:18" ht="13.5">
      <c r="A31" s="20"/>
      <c r="B31" s="3"/>
      <c r="C31" s="21"/>
      <c r="D31" s="4"/>
      <c r="E31" s="44"/>
      <c r="F31" s="45"/>
      <c r="G31" s="45"/>
      <c r="H31" s="45"/>
      <c r="I31" s="46"/>
      <c r="J31" s="2"/>
      <c r="K31" s="3"/>
      <c r="L31" s="3"/>
      <c r="M31" s="11"/>
      <c r="N31" s="32"/>
      <c r="O31" s="21"/>
      <c r="P31" s="21"/>
      <c r="Q31" s="33"/>
      <c r="R31" s="30"/>
    </row>
    <row r="32" spans="1:18" ht="13.5">
      <c r="A32" s="22"/>
      <c r="B32" s="6"/>
      <c r="C32" s="23"/>
      <c r="D32" s="7"/>
      <c r="E32" s="5"/>
      <c r="F32" s="6"/>
      <c r="G32" s="6"/>
      <c r="H32" s="6"/>
      <c r="I32" s="7"/>
      <c r="J32" s="5"/>
      <c r="K32" s="6"/>
      <c r="L32" s="6"/>
      <c r="M32" s="29"/>
      <c r="N32" s="34"/>
      <c r="O32" s="23"/>
      <c r="P32" s="23"/>
      <c r="Q32" s="35"/>
      <c r="R32" s="26"/>
    </row>
    <row r="33" spans="1:18" ht="13.5">
      <c r="A33" s="22"/>
      <c r="B33" s="6"/>
      <c r="C33" s="23"/>
      <c r="D33" s="7"/>
      <c r="E33" s="5"/>
      <c r="F33" s="6"/>
      <c r="G33" s="6"/>
      <c r="H33" s="6"/>
      <c r="I33" s="7"/>
      <c r="J33" s="5"/>
      <c r="K33" s="6"/>
      <c r="L33" s="6"/>
      <c r="M33" s="29"/>
      <c r="N33" s="34"/>
      <c r="O33" s="23"/>
      <c r="P33" s="23"/>
      <c r="Q33" s="35"/>
      <c r="R33" s="26"/>
    </row>
    <row r="34" spans="1:18" ht="13.5">
      <c r="A34" s="22"/>
      <c r="B34" s="6"/>
      <c r="C34" s="23"/>
      <c r="D34" s="7"/>
      <c r="E34" s="5"/>
      <c r="F34" s="6"/>
      <c r="G34" s="6"/>
      <c r="H34" s="6"/>
      <c r="I34" s="7"/>
      <c r="J34" s="5"/>
      <c r="K34" s="6"/>
      <c r="L34" s="6"/>
      <c r="M34" s="29"/>
      <c r="N34" s="34"/>
      <c r="O34" s="23"/>
      <c r="P34" s="23"/>
      <c r="Q34" s="35"/>
      <c r="R34" s="26"/>
    </row>
    <row r="35" spans="1:18" ht="13.5">
      <c r="A35" s="22"/>
      <c r="B35" s="6"/>
      <c r="C35" s="23"/>
      <c r="D35" s="7"/>
      <c r="E35" s="5"/>
      <c r="F35" s="6"/>
      <c r="G35" s="6"/>
      <c r="H35" s="6"/>
      <c r="I35" s="7"/>
      <c r="J35" s="5"/>
      <c r="K35" s="6"/>
      <c r="L35" s="6"/>
      <c r="M35" s="29"/>
      <c r="N35" s="34"/>
      <c r="O35" s="23"/>
      <c r="P35" s="23"/>
      <c r="Q35" s="35"/>
      <c r="R35" s="26"/>
    </row>
    <row r="36" spans="1:18" ht="13.5">
      <c r="A36" s="22"/>
      <c r="B36" s="6"/>
      <c r="C36" s="23"/>
      <c r="D36" s="7"/>
      <c r="E36" s="5"/>
      <c r="F36" s="6"/>
      <c r="G36" s="6"/>
      <c r="H36" s="6"/>
      <c r="I36" s="7"/>
      <c r="J36" s="5"/>
      <c r="K36" s="6"/>
      <c r="L36" s="6"/>
      <c r="M36" s="29"/>
      <c r="N36" s="34"/>
      <c r="O36" s="23"/>
      <c r="P36" s="23"/>
      <c r="Q36" s="35"/>
      <c r="R36" s="26"/>
    </row>
    <row r="37" spans="1:18" ht="13.5">
      <c r="A37" s="22"/>
      <c r="B37" s="6"/>
      <c r="C37" s="23"/>
      <c r="D37" s="7"/>
      <c r="E37" s="5"/>
      <c r="F37" s="6"/>
      <c r="G37" s="6"/>
      <c r="H37" s="6"/>
      <c r="I37" s="7"/>
      <c r="J37" s="5"/>
      <c r="K37" s="6"/>
      <c r="L37" s="6"/>
      <c r="M37" s="29"/>
      <c r="N37" s="34"/>
      <c r="O37" s="23"/>
      <c r="P37" s="23"/>
      <c r="Q37" s="35"/>
      <c r="R37" s="26"/>
    </row>
    <row r="38" spans="1:18" ht="13.5">
      <c r="A38" s="22"/>
      <c r="B38" s="6"/>
      <c r="C38" s="23"/>
      <c r="D38" s="7"/>
      <c r="E38" s="5"/>
      <c r="F38" s="6"/>
      <c r="G38" s="6"/>
      <c r="H38" s="6"/>
      <c r="I38" s="7"/>
      <c r="J38" s="5"/>
      <c r="K38" s="6"/>
      <c r="L38" s="6"/>
      <c r="M38" s="29"/>
      <c r="N38" s="34"/>
      <c r="O38" s="23"/>
      <c r="P38" s="23"/>
      <c r="Q38" s="35"/>
      <c r="R38" s="26"/>
    </row>
    <row r="39" spans="1:18" ht="13.5">
      <c r="A39" s="22"/>
      <c r="B39" s="6"/>
      <c r="C39" s="23"/>
      <c r="D39" s="7"/>
      <c r="E39" s="5"/>
      <c r="F39" s="6"/>
      <c r="G39" s="6"/>
      <c r="H39" s="6"/>
      <c r="I39" s="7"/>
      <c r="J39" s="5"/>
      <c r="K39" s="6"/>
      <c r="L39" s="6"/>
      <c r="M39" s="29"/>
      <c r="N39" s="34"/>
      <c r="O39" s="23"/>
      <c r="P39" s="23"/>
      <c r="Q39" s="35"/>
      <c r="R39" s="26"/>
    </row>
    <row r="40" spans="1:18" ht="13.5">
      <c r="A40" s="22"/>
      <c r="B40" s="6"/>
      <c r="C40" s="23"/>
      <c r="D40" s="7"/>
      <c r="E40" s="5"/>
      <c r="F40" s="6"/>
      <c r="G40" s="6"/>
      <c r="H40" s="6"/>
      <c r="I40" s="7"/>
      <c r="J40" s="5"/>
      <c r="K40" s="6"/>
      <c r="L40" s="6"/>
      <c r="M40" s="29"/>
      <c r="N40" s="34"/>
      <c r="O40" s="23"/>
      <c r="P40" s="23"/>
      <c r="Q40" s="35"/>
      <c r="R40" s="26"/>
    </row>
    <row r="41" spans="1:18" ht="13.5">
      <c r="A41" s="22"/>
      <c r="B41" s="6"/>
      <c r="C41" s="23"/>
      <c r="D41" s="7"/>
      <c r="E41" s="5"/>
      <c r="F41" s="6"/>
      <c r="G41" s="6"/>
      <c r="H41" s="6"/>
      <c r="I41" s="7"/>
      <c r="J41" s="5"/>
      <c r="K41" s="6"/>
      <c r="L41" s="6"/>
      <c r="M41" s="29"/>
      <c r="N41" s="34"/>
      <c r="O41" s="23"/>
      <c r="P41" s="23"/>
      <c r="Q41" s="35"/>
      <c r="R41" s="26"/>
    </row>
    <row r="42" spans="1:18" ht="13.5">
      <c r="A42" s="22"/>
      <c r="B42" s="6"/>
      <c r="C42" s="23"/>
      <c r="D42" s="7"/>
      <c r="E42" s="5"/>
      <c r="F42" s="6"/>
      <c r="G42" s="6"/>
      <c r="H42" s="6"/>
      <c r="I42" s="7"/>
      <c r="J42" s="5"/>
      <c r="K42" s="6"/>
      <c r="L42" s="6"/>
      <c r="M42" s="29"/>
      <c r="N42" s="34"/>
      <c r="O42" s="23"/>
      <c r="P42" s="23"/>
      <c r="Q42" s="35"/>
      <c r="R42" s="26"/>
    </row>
    <row r="43" spans="1:18" ht="13.5">
      <c r="A43" s="22"/>
      <c r="B43" s="6"/>
      <c r="C43" s="23"/>
      <c r="D43" s="7"/>
      <c r="E43" s="5"/>
      <c r="F43" s="6"/>
      <c r="G43" s="6"/>
      <c r="H43" s="6"/>
      <c r="I43" s="7"/>
      <c r="J43" s="5"/>
      <c r="K43" s="6"/>
      <c r="L43" s="6"/>
      <c r="M43" s="29"/>
      <c r="N43" s="34"/>
      <c r="O43" s="23"/>
      <c r="P43" s="23"/>
      <c r="Q43" s="35"/>
      <c r="R43" s="26"/>
    </row>
    <row r="44" spans="1:18" ht="13.5">
      <c r="A44" s="22"/>
      <c r="B44" s="6"/>
      <c r="C44" s="23"/>
      <c r="D44" s="7"/>
      <c r="E44" s="5"/>
      <c r="F44" s="6"/>
      <c r="G44" s="6"/>
      <c r="H44" s="6"/>
      <c r="I44" s="7"/>
      <c r="J44" s="5"/>
      <c r="K44" s="6"/>
      <c r="L44" s="6"/>
      <c r="M44" s="29"/>
      <c r="N44" s="34"/>
      <c r="O44" s="23"/>
      <c r="P44" s="23"/>
      <c r="Q44" s="35"/>
      <c r="R44" s="26"/>
    </row>
    <row r="45" spans="1:18" ht="13.5">
      <c r="A45" s="22"/>
      <c r="B45" s="6"/>
      <c r="C45" s="23"/>
      <c r="D45" s="7"/>
      <c r="E45" s="5"/>
      <c r="F45" s="6"/>
      <c r="G45" s="6"/>
      <c r="H45" s="6"/>
      <c r="I45" s="7"/>
      <c r="J45" s="5"/>
      <c r="K45" s="6"/>
      <c r="L45" s="6"/>
      <c r="M45" s="29"/>
      <c r="N45" s="34"/>
      <c r="O45" s="23"/>
      <c r="P45" s="23"/>
      <c r="Q45" s="35"/>
      <c r="R45" s="26"/>
    </row>
    <row r="46" spans="1:18" ht="13.5">
      <c r="A46" s="22"/>
      <c r="B46" s="6"/>
      <c r="C46" s="23"/>
      <c r="D46" s="7"/>
      <c r="E46" s="5"/>
      <c r="F46" s="6"/>
      <c r="G46" s="6"/>
      <c r="H46" s="6"/>
      <c r="I46" s="7"/>
      <c r="J46" s="5"/>
      <c r="K46" s="6"/>
      <c r="L46" s="6"/>
      <c r="M46" s="29"/>
      <c r="N46" s="34"/>
      <c r="O46" s="23"/>
      <c r="P46" s="23"/>
      <c r="Q46" s="35"/>
      <c r="R46" s="26"/>
    </row>
    <row r="47" spans="1:18" ht="13.5">
      <c r="A47" s="22"/>
      <c r="B47" s="6"/>
      <c r="C47" s="23"/>
      <c r="D47" s="7"/>
      <c r="E47" s="5"/>
      <c r="F47" s="6"/>
      <c r="G47" s="6"/>
      <c r="H47" s="6"/>
      <c r="I47" s="7"/>
      <c r="J47" s="5"/>
      <c r="K47" s="6"/>
      <c r="L47" s="6"/>
      <c r="M47" s="29"/>
      <c r="N47" s="34"/>
      <c r="O47" s="23"/>
      <c r="P47" s="23"/>
      <c r="Q47" s="35"/>
      <c r="R47" s="26"/>
    </row>
    <row r="48" spans="1:18" ht="14.25" thickBot="1">
      <c r="A48" s="24"/>
      <c r="B48" s="9"/>
      <c r="C48" s="25"/>
      <c r="D48" s="10"/>
      <c r="E48" s="8"/>
      <c r="F48" s="9"/>
      <c r="G48" s="9"/>
      <c r="H48" s="9"/>
      <c r="I48" s="10"/>
      <c r="J48" s="8"/>
      <c r="K48" s="9"/>
      <c r="L48" s="9"/>
      <c r="M48" s="13"/>
      <c r="N48" s="36"/>
      <c r="O48" s="25"/>
      <c r="P48" s="25"/>
      <c r="Q48" s="37"/>
      <c r="R48" s="31"/>
    </row>
    <row r="49" spans="1:18" ht="15.75" customHeight="1">
      <c r="A49" s="51" t="s">
        <v>3</v>
      </c>
      <c r="B49" s="162"/>
      <c r="C49" s="163"/>
      <c r="D49" s="163"/>
      <c r="E49" s="163"/>
      <c r="F49" s="164"/>
      <c r="G49" s="3"/>
      <c r="H49" s="3"/>
      <c r="I49" s="4"/>
      <c r="J49" s="137"/>
      <c r="K49" s="139"/>
      <c r="L49" s="139"/>
      <c r="M49" s="147"/>
      <c r="N49" s="141"/>
      <c r="O49" s="143"/>
      <c r="P49" s="143"/>
      <c r="Q49" s="149"/>
      <c r="R49" s="145" t="s">
        <v>17</v>
      </c>
    </row>
    <row r="50" spans="1:18" ht="14.25" thickBot="1">
      <c r="A50" s="52" t="s">
        <v>4</v>
      </c>
      <c r="B50" s="165"/>
      <c r="C50" s="166"/>
      <c r="D50" s="166"/>
      <c r="E50" s="166"/>
      <c r="F50" s="167"/>
      <c r="G50" s="9"/>
      <c r="H50" s="9"/>
      <c r="I50" s="10"/>
      <c r="J50" s="138"/>
      <c r="K50" s="140"/>
      <c r="L50" s="140"/>
      <c r="M50" s="148"/>
      <c r="N50" s="142"/>
      <c r="O50" s="144"/>
      <c r="P50" s="144"/>
      <c r="Q50" s="150"/>
      <c r="R50" s="146"/>
    </row>
  </sheetData>
  <mergeCells count="59">
    <mergeCell ref="R49:R50"/>
    <mergeCell ref="B50:F50"/>
    <mergeCell ref="R29:R30"/>
    <mergeCell ref="B49:F49"/>
    <mergeCell ref="J49:J50"/>
    <mergeCell ref="K49:K50"/>
    <mergeCell ref="L49:L50"/>
    <mergeCell ref="M49:M50"/>
    <mergeCell ref="N49:N50"/>
    <mergeCell ref="O49:O50"/>
    <mergeCell ref="P49:P50"/>
    <mergeCell ref="Q49:Q50"/>
    <mergeCell ref="N29:N30"/>
    <mergeCell ref="O29:O30"/>
    <mergeCell ref="P29:P30"/>
    <mergeCell ref="Q29:Q30"/>
    <mergeCell ref="J29:J30"/>
    <mergeCell ref="K29:K30"/>
    <mergeCell ref="L29:L30"/>
    <mergeCell ref="M29:M30"/>
    <mergeCell ref="A26:A27"/>
    <mergeCell ref="B26:G27"/>
    <mergeCell ref="H25:H28"/>
    <mergeCell ref="B23:F23"/>
    <mergeCell ref="B24:F24"/>
    <mergeCell ref="R3:R4"/>
    <mergeCell ref="J23:J24"/>
    <mergeCell ref="L23:L24"/>
    <mergeCell ref="N23:N24"/>
    <mergeCell ref="P23:P24"/>
    <mergeCell ref="R23:R24"/>
    <mergeCell ref="K23:K24"/>
    <mergeCell ref="M23:M24"/>
    <mergeCell ref="O23:O24"/>
    <mergeCell ref="Q23:Q24"/>
    <mergeCell ref="K3:K4"/>
    <mergeCell ref="M3:M4"/>
    <mergeCell ref="O3:O4"/>
    <mergeCell ref="Q3:Q4"/>
    <mergeCell ref="J3:J4"/>
    <mergeCell ref="L3:L4"/>
    <mergeCell ref="A1:E2"/>
    <mergeCell ref="N1:R2"/>
    <mergeCell ref="H1:M1"/>
    <mergeCell ref="H2:M2"/>
    <mergeCell ref="F2:G2"/>
    <mergeCell ref="F1:G1"/>
    <mergeCell ref="N3:N4"/>
    <mergeCell ref="P3:P4"/>
    <mergeCell ref="E29:I29"/>
    <mergeCell ref="E3:I3"/>
    <mergeCell ref="D3:D4"/>
    <mergeCell ref="A3:A4"/>
    <mergeCell ref="C3:C4"/>
    <mergeCell ref="B3:B4"/>
    <mergeCell ref="A29:A30"/>
    <mergeCell ref="B29:B30"/>
    <mergeCell ref="C29:C30"/>
    <mergeCell ref="D29:D3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X7" sqref="X7"/>
    </sheetView>
  </sheetViews>
  <sheetFormatPr defaultColWidth="9.00390625" defaultRowHeight="13.5"/>
  <cols>
    <col min="1" max="1" width="3.50390625" style="0" customWidth="1"/>
    <col min="3" max="22" width="3.50390625" style="0" customWidth="1"/>
  </cols>
  <sheetData>
    <row r="1" spans="1:22" ht="12.75" customHeight="1">
      <c r="A1" s="189"/>
      <c r="B1" s="190"/>
      <c r="C1" s="190"/>
      <c r="D1" s="190"/>
      <c r="E1" s="191"/>
      <c r="F1" s="173" t="s">
        <v>37</v>
      </c>
      <c r="G1" s="174"/>
      <c r="H1" s="174"/>
      <c r="I1" s="174"/>
      <c r="J1" s="174"/>
      <c r="K1" s="174"/>
      <c r="L1" s="179"/>
      <c r="M1" s="179"/>
      <c r="N1" s="179"/>
      <c r="O1" s="179"/>
      <c r="P1" s="180"/>
      <c r="Q1" s="202" t="s">
        <v>38</v>
      </c>
      <c r="R1" s="202"/>
      <c r="S1" s="202"/>
      <c r="T1" s="202"/>
      <c r="U1" s="202"/>
      <c r="V1" s="203"/>
    </row>
    <row r="2" spans="1:22" ht="12.75" customHeight="1" thickBot="1">
      <c r="A2" s="183"/>
      <c r="B2" s="184"/>
      <c r="C2" s="187"/>
      <c r="D2" s="187"/>
      <c r="E2" s="188"/>
      <c r="F2" s="175"/>
      <c r="G2" s="176"/>
      <c r="H2" s="176"/>
      <c r="I2" s="176"/>
      <c r="J2" s="176"/>
      <c r="K2" s="176"/>
      <c r="L2" s="182"/>
      <c r="M2" s="182"/>
      <c r="N2" s="182"/>
      <c r="O2" s="182"/>
      <c r="P2" s="181"/>
      <c r="Q2" s="204"/>
      <c r="R2" s="204"/>
      <c r="S2" s="204"/>
      <c r="T2" s="204"/>
      <c r="U2" s="204"/>
      <c r="V2" s="205"/>
    </row>
    <row r="3" spans="1:22" ht="12.75" customHeight="1" thickBot="1">
      <c r="A3" s="192" t="s">
        <v>183</v>
      </c>
      <c r="B3" s="193"/>
      <c r="C3" s="194" t="s">
        <v>184</v>
      </c>
      <c r="D3" s="195"/>
      <c r="E3" s="196"/>
      <c r="F3" s="175"/>
      <c r="G3" s="176"/>
      <c r="H3" s="176"/>
      <c r="I3" s="176"/>
      <c r="J3" s="176"/>
      <c r="K3" s="176"/>
      <c r="L3" s="197">
        <v>1</v>
      </c>
      <c r="M3" s="198">
        <v>2</v>
      </c>
      <c r="N3" s="198">
        <v>3</v>
      </c>
      <c r="O3" s="198">
        <v>4</v>
      </c>
      <c r="P3" s="199" t="s">
        <v>36</v>
      </c>
      <c r="Q3" s="204"/>
      <c r="R3" s="204"/>
      <c r="S3" s="204"/>
      <c r="T3" s="204"/>
      <c r="U3" s="204"/>
      <c r="V3" s="205"/>
    </row>
    <row r="4" spans="1:22" ht="12.75" customHeight="1">
      <c r="A4" s="183"/>
      <c r="B4" s="184"/>
      <c r="C4" s="184"/>
      <c r="D4" s="184"/>
      <c r="E4" s="185"/>
      <c r="F4" s="175"/>
      <c r="G4" s="176"/>
      <c r="H4" s="176"/>
      <c r="I4" s="176"/>
      <c r="J4" s="176"/>
      <c r="K4" s="176"/>
      <c r="L4" s="141"/>
      <c r="M4" s="143"/>
      <c r="N4" s="143"/>
      <c r="O4" s="143"/>
      <c r="P4" s="143"/>
      <c r="Q4" s="204"/>
      <c r="R4" s="204"/>
      <c r="S4" s="204"/>
      <c r="T4" s="204"/>
      <c r="U4" s="204"/>
      <c r="V4" s="205"/>
    </row>
    <row r="5" spans="1:22" ht="12.75" customHeight="1" thickBot="1">
      <c r="A5" s="186"/>
      <c r="B5" s="187"/>
      <c r="C5" s="187"/>
      <c r="D5" s="187"/>
      <c r="E5" s="188"/>
      <c r="F5" s="177"/>
      <c r="G5" s="178"/>
      <c r="H5" s="178"/>
      <c r="I5" s="178"/>
      <c r="J5" s="178"/>
      <c r="K5" s="178"/>
      <c r="L5" s="200"/>
      <c r="M5" s="201"/>
      <c r="N5" s="201"/>
      <c r="O5" s="201"/>
      <c r="P5" s="201"/>
      <c r="Q5" s="206"/>
      <c r="R5" s="206"/>
      <c r="S5" s="206"/>
      <c r="T5" s="206"/>
      <c r="U5" s="206"/>
      <c r="V5" s="207"/>
    </row>
    <row r="6" spans="1:22" ht="19.5" customHeight="1">
      <c r="A6" s="170" t="s">
        <v>10</v>
      </c>
      <c r="B6" s="64" t="s">
        <v>33</v>
      </c>
      <c r="C6" s="58"/>
      <c r="D6" s="58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0"/>
    </row>
    <row r="7" spans="1:22" ht="19.5" customHeight="1">
      <c r="A7" s="168"/>
      <c r="B7" s="61" t="s">
        <v>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/>
    </row>
    <row r="8" spans="1:22" ht="19.5" customHeight="1">
      <c r="A8" s="168"/>
      <c r="B8" s="61" t="s">
        <v>34</v>
      </c>
      <c r="C8" s="62">
        <v>1</v>
      </c>
      <c r="D8" s="62">
        <f aca="true" t="shared" si="0" ref="D8:V8">C8+1</f>
        <v>2</v>
      </c>
      <c r="E8" s="62">
        <f t="shared" si="0"/>
        <v>3</v>
      </c>
      <c r="F8" s="62">
        <f t="shared" si="0"/>
        <v>4</v>
      </c>
      <c r="G8" s="62">
        <f t="shared" si="0"/>
        <v>5</v>
      </c>
      <c r="H8" s="62">
        <f t="shared" si="0"/>
        <v>6</v>
      </c>
      <c r="I8" s="62">
        <f t="shared" si="0"/>
        <v>7</v>
      </c>
      <c r="J8" s="62">
        <f t="shared" si="0"/>
        <v>8</v>
      </c>
      <c r="K8" s="62">
        <f t="shared" si="0"/>
        <v>9</v>
      </c>
      <c r="L8" s="62">
        <f t="shared" si="0"/>
        <v>10</v>
      </c>
      <c r="M8" s="62">
        <f t="shared" si="0"/>
        <v>11</v>
      </c>
      <c r="N8" s="62">
        <f t="shared" si="0"/>
        <v>12</v>
      </c>
      <c r="O8" s="62">
        <f t="shared" si="0"/>
        <v>13</v>
      </c>
      <c r="P8" s="62">
        <f t="shared" si="0"/>
        <v>14</v>
      </c>
      <c r="Q8" s="62">
        <f t="shared" si="0"/>
        <v>15</v>
      </c>
      <c r="R8" s="62">
        <f t="shared" si="0"/>
        <v>16</v>
      </c>
      <c r="S8" s="62">
        <f t="shared" si="0"/>
        <v>17</v>
      </c>
      <c r="T8" s="62">
        <f t="shared" si="0"/>
        <v>18</v>
      </c>
      <c r="U8" s="62">
        <f t="shared" si="0"/>
        <v>19</v>
      </c>
      <c r="V8" s="63">
        <f t="shared" si="0"/>
        <v>20</v>
      </c>
    </row>
    <row r="9" spans="1:22" ht="19.5" customHeight="1">
      <c r="A9" s="168" t="s">
        <v>11</v>
      </c>
      <c r="B9" s="61" t="s">
        <v>34</v>
      </c>
      <c r="C9" s="62">
        <v>1</v>
      </c>
      <c r="D9" s="62">
        <f aca="true" t="shared" si="1" ref="D9:V9">C9+1</f>
        <v>2</v>
      </c>
      <c r="E9" s="62">
        <f t="shared" si="1"/>
        <v>3</v>
      </c>
      <c r="F9" s="62">
        <f t="shared" si="1"/>
        <v>4</v>
      </c>
      <c r="G9" s="62">
        <f t="shared" si="1"/>
        <v>5</v>
      </c>
      <c r="H9" s="62">
        <f t="shared" si="1"/>
        <v>6</v>
      </c>
      <c r="I9" s="62">
        <f t="shared" si="1"/>
        <v>7</v>
      </c>
      <c r="J9" s="62">
        <f t="shared" si="1"/>
        <v>8</v>
      </c>
      <c r="K9" s="62">
        <f t="shared" si="1"/>
        <v>9</v>
      </c>
      <c r="L9" s="62">
        <f t="shared" si="1"/>
        <v>10</v>
      </c>
      <c r="M9" s="62">
        <f t="shared" si="1"/>
        <v>11</v>
      </c>
      <c r="N9" s="62">
        <f t="shared" si="1"/>
        <v>12</v>
      </c>
      <c r="O9" s="62">
        <f t="shared" si="1"/>
        <v>13</v>
      </c>
      <c r="P9" s="62">
        <f t="shared" si="1"/>
        <v>14</v>
      </c>
      <c r="Q9" s="62">
        <f t="shared" si="1"/>
        <v>15</v>
      </c>
      <c r="R9" s="62">
        <f t="shared" si="1"/>
        <v>16</v>
      </c>
      <c r="S9" s="62">
        <f t="shared" si="1"/>
        <v>17</v>
      </c>
      <c r="T9" s="62">
        <f t="shared" si="1"/>
        <v>18</v>
      </c>
      <c r="U9" s="62">
        <f t="shared" si="1"/>
        <v>19</v>
      </c>
      <c r="V9" s="63">
        <f t="shared" si="1"/>
        <v>20</v>
      </c>
    </row>
    <row r="10" spans="1:22" ht="19.5" customHeight="1">
      <c r="A10" s="168"/>
      <c r="B10" s="61" t="s">
        <v>35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35"/>
    </row>
    <row r="11" spans="1:22" ht="19.5" customHeight="1" thickBot="1">
      <c r="A11" s="169"/>
      <c r="B11" s="55" t="s">
        <v>33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37"/>
    </row>
    <row r="12" spans="1:22" ht="19.5" customHeight="1">
      <c r="A12" s="171" t="s">
        <v>10</v>
      </c>
      <c r="B12" s="53" t="s">
        <v>33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0"/>
    </row>
    <row r="13" spans="1:22" ht="19.5" customHeight="1">
      <c r="A13" s="168"/>
      <c r="B13" s="61" t="s">
        <v>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7"/>
    </row>
    <row r="14" spans="1:22" ht="19.5" customHeight="1">
      <c r="A14" s="168"/>
      <c r="B14" s="61" t="s">
        <v>34</v>
      </c>
      <c r="C14" s="62">
        <v>21</v>
      </c>
      <c r="D14" s="62">
        <f aca="true" t="shared" si="2" ref="D14:V14">C14+1</f>
        <v>22</v>
      </c>
      <c r="E14" s="62">
        <f t="shared" si="2"/>
        <v>23</v>
      </c>
      <c r="F14" s="62">
        <f t="shared" si="2"/>
        <v>24</v>
      </c>
      <c r="G14" s="62">
        <f t="shared" si="2"/>
        <v>25</v>
      </c>
      <c r="H14" s="62">
        <f t="shared" si="2"/>
        <v>26</v>
      </c>
      <c r="I14" s="62">
        <f t="shared" si="2"/>
        <v>27</v>
      </c>
      <c r="J14" s="62">
        <f t="shared" si="2"/>
        <v>28</v>
      </c>
      <c r="K14" s="62">
        <f t="shared" si="2"/>
        <v>29</v>
      </c>
      <c r="L14" s="62">
        <f t="shared" si="2"/>
        <v>30</v>
      </c>
      <c r="M14" s="62">
        <f t="shared" si="2"/>
        <v>31</v>
      </c>
      <c r="N14" s="62">
        <f t="shared" si="2"/>
        <v>32</v>
      </c>
      <c r="O14" s="62">
        <f t="shared" si="2"/>
        <v>33</v>
      </c>
      <c r="P14" s="62">
        <f t="shared" si="2"/>
        <v>34</v>
      </c>
      <c r="Q14" s="62">
        <f t="shared" si="2"/>
        <v>35</v>
      </c>
      <c r="R14" s="62">
        <f t="shared" si="2"/>
        <v>36</v>
      </c>
      <c r="S14" s="62">
        <f t="shared" si="2"/>
        <v>37</v>
      </c>
      <c r="T14" s="62">
        <f t="shared" si="2"/>
        <v>38</v>
      </c>
      <c r="U14" s="62">
        <f t="shared" si="2"/>
        <v>39</v>
      </c>
      <c r="V14" s="63">
        <f t="shared" si="2"/>
        <v>40</v>
      </c>
    </row>
    <row r="15" spans="1:22" ht="19.5" customHeight="1">
      <c r="A15" s="168" t="s">
        <v>11</v>
      </c>
      <c r="B15" s="61" t="s">
        <v>34</v>
      </c>
      <c r="C15" s="62">
        <v>21</v>
      </c>
      <c r="D15" s="62">
        <f aca="true" t="shared" si="3" ref="D15:V15">C15+1</f>
        <v>22</v>
      </c>
      <c r="E15" s="62">
        <f t="shared" si="3"/>
        <v>23</v>
      </c>
      <c r="F15" s="62">
        <f t="shared" si="3"/>
        <v>24</v>
      </c>
      <c r="G15" s="62">
        <f t="shared" si="3"/>
        <v>25</v>
      </c>
      <c r="H15" s="62">
        <f t="shared" si="3"/>
        <v>26</v>
      </c>
      <c r="I15" s="62">
        <f t="shared" si="3"/>
        <v>27</v>
      </c>
      <c r="J15" s="62">
        <f t="shared" si="3"/>
        <v>28</v>
      </c>
      <c r="K15" s="62">
        <f t="shared" si="3"/>
        <v>29</v>
      </c>
      <c r="L15" s="62">
        <f t="shared" si="3"/>
        <v>30</v>
      </c>
      <c r="M15" s="62">
        <f t="shared" si="3"/>
        <v>31</v>
      </c>
      <c r="N15" s="62">
        <f t="shared" si="3"/>
        <v>32</v>
      </c>
      <c r="O15" s="62">
        <f t="shared" si="3"/>
        <v>33</v>
      </c>
      <c r="P15" s="62">
        <f t="shared" si="3"/>
        <v>34</v>
      </c>
      <c r="Q15" s="62">
        <f t="shared" si="3"/>
        <v>35</v>
      </c>
      <c r="R15" s="62">
        <f t="shared" si="3"/>
        <v>36</v>
      </c>
      <c r="S15" s="62">
        <f t="shared" si="3"/>
        <v>37</v>
      </c>
      <c r="T15" s="62">
        <f t="shared" si="3"/>
        <v>38</v>
      </c>
      <c r="U15" s="62">
        <f t="shared" si="3"/>
        <v>39</v>
      </c>
      <c r="V15" s="63">
        <f t="shared" si="3"/>
        <v>40</v>
      </c>
    </row>
    <row r="16" spans="1:22" ht="19.5" customHeight="1">
      <c r="A16" s="168"/>
      <c r="B16" s="61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35"/>
    </row>
    <row r="17" spans="1:22" ht="19.5" customHeight="1" thickBot="1">
      <c r="A17" s="172"/>
      <c r="B17" s="55" t="s">
        <v>33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7"/>
    </row>
    <row r="18" spans="1:22" ht="19.5" customHeight="1">
      <c r="A18" s="170" t="s">
        <v>10</v>
      </c>
      <c r="B18" s="53" t="s">
        <v>33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/>
    </row>
    <row r="19" spans="1:22" ht="19.5" customHeight="1">
      <c r="A19" s="168"/>
      <c r="B19" s="61" t="s">
        <v>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7"/>
    </row>
    <row r="20" spans="1:22" ht="19.5" customHeight="1">
      <c r="A20" s="168"/>
      <c r="B20" s="61" t="s">
        <v>34</v>
      </c>
      <c r="C20" s="62">
        <v>41</v>
      </c>
      <c r="D20" s="62">
        <f aca="true" t="shared" si="4" ref="D20:V20">C20+1</f>
        <v>42</v>
      </c>
      <c r="E20" s="62">
        <f t="shared" si="4"/>
        <v>43</v>
      </c>
      <c r="F20" s="62">
        <f t="shared" si="4"/>
        <v>44</v>
      </c>
      <c r="G20" s="62">
        <f t="shared" si="4"/>
        <v>45</v>
      </c>
      <c r="H20" s="62">
        <f t="shared" si="4"/>
        <v>46</v>
      </c>
      <c r="I20" s="62">
        <f t="shared" si="4"/>
        <v>47</v>
      </c>
      <c r="J20" s="62">
        <f t="shared" si="4"/>
        <v>48</v>
      </c>
      <c r="K20" s="62">
        <f t="shared" si="4"/>
        <v>49</v>
      </c>
      <c r="L20" s="62">
        <f t="shared" si="4"/>
        <v>50</v>
      </c>
      <c r="M20" s="62">
        <f t="shared" si="4"/>
        <v>51</v>
      </c>
      <c r="N20" s="62">
        <f t="shared" si="4"/>
        <v>52</v>
      </c>
      <c r="O20" s="62">
        <f t="shared" si="4"/>
        <v>53</v>
      </c>
      <c r="P20" s="62">
        <f t="shared" si="4"/>
        <v>54</v>
      </c>
      <c r="Q20" s="62">
        <f t="shared" si="4"/>
        <v>55</v>
      </c>
      <c r="R20" s="62">
        <f t="shared" si="4"/>
        <v>56</v>
      </c>
      <c r="S20" s="62">
        <f t="shared" si="4"/>
        <v>57</v>
      </c>
      <c r="T20" s="62">
        <f t="shared" si="4"/>
        <v>58</v>
      </c>
      <c r="U20" s="62">
        <f t="shared" si="4"/>
        <v>59</v>
      </c>
      <c r="V20" s="63">
        <f t="shared" si="4"/>
        <v>60</v>
      </c>
    </row>
    <row r="21" spans="1:22" ht="19.5" customHeight="1">
      <c r="A21" s="168" t="s">
        <v>11</v>
      </c>
      <c r="B21" s="61" t="s">
        <v>34</v>
      </c>
      <c r="C21" s="62">
        <v>41</v>
      </c>
      <c r="D21" s="62">
        <f aca="true" t="shared" si="5" ref="D21:V21">C21+1</f>
        <v>42</v>
      </c>
      <c r="E21" s="62">
        <f t="shared" si="5"/>
        <v>43</v>
      </c>
      <c r="F21" s="62">
        <f t="shared" si="5"/>
        <v>44</v>
      </c>
      <c r="G21" s="62">
        <f t="shared" si="5"/>
        <v>45</v>
      </c>
      <c r="H21" s="62">
        <f t="shared" si="5"/>
        <v>46</v>
      </c>
      <c r="I21" s="62">
        <f t="shared" si="5"/>
        <v>47</v>
      </c>
      <c r="J21" s="62">
        <f t="shared" si="5"/>
        <v>48</v>
      </c>
      <c r="K21" s="62">
        <f t="shared" si="5"/>
        <v>49</v>
      </c>
      <c r="L21" s="62">
        <f t="shared" si="5"/>
        <v>50</v>
      </c>
      <c r="M21" s="62">
        <f t="shared" si="5"/>
        <v>51</v>
      </c>
      <c r="N21" s="62">
        <f t="shared" si="5"/>
        <v>52</v>
      </c>
      <c r="O21" s="62">
        <f t="shared" si="5"/>
        <v>53</v>
      </c>
      <c r="P21" s="62">
        <f t="shared" si="5"/>
        <v>54</v>
      </c>
      <c r="Q21" s="62">
        <f t="shared" si="5"/>
        <v>55</v>
      </c>
      <c r="R21" s="62">
        <f t="shared" si="5"/>
        <v>56</v>
      </c>
      <c r="S21" s="62">
        <f t="shared" si="5"/>
        <v>57</v>
      </c>
      <c r="T21" s="62">
        <f t="shared" si="5"/>
        <v>58</v>
      </c>
      <c r="U21" s="62">
        <f t="shared" si="5"/>
        <v>59</v>
      </c>
      <c r="V21" s="63">
        <f t="shared" si="5"/>
        <v>60</v>
      </c>
    </row>
    <row r="22" spans="1:22" ht="19.5" customHeight="1">
      <c r="A22" s="168"/>
      <c r="B22" s="61" t="s">
        <v>35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35"/>
    </row>
    <row r="23" spans="1:22" ht="19.5" customHeight="1" thickBot="1">
      <c r="A23" s="169"/>
      <c r="B23" s="55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37"/>
    </row>
    <row r="24" spans="1:22" ht="19.5" customHeight="1">
      <c r="A24" s="171" t="s">
        <v>10</v>
      </c>
      <c r="B24" s="53" t="s">
        <v>33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</row>
    <row r="25" spans="1:22" ht="19.5" customHeight="1">
      <c r="A25" s="168"/>
      <c r="B25" s="61" t="s">
        <v>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2" ht="19.5" customHeight="1">
      <c r="A26" s="168"/>
      <c r="B26" s="61" t="s">
        <v>34</v>
      </c>
      <c r="C26" s="62">
        <v>61</v>
      </c>
      <c r="D26" s="62">
        <f aca="true" t="shared" si="6" ref="D26:V26">C26+1</f>
        <v>62</v>
      </c>
      <c r="E26" s="62">
        <f t="shared" si="6"/>
        <v>63</v>
      </c>
      <c r="F26" s="62">
        <f t="shared" si="6"/>
        <v>64</v>
      </c>
      <c r="G26" s="62">
        <f t="shared" si="6"/>
        <v>65</v>
      </c>
      <c r="H26" s="62">
        <f t="shared" si="6"/>
        <v>66</v>
      </c>
      <c r="I26" s="62">
        <f t="shared" si="6"/>
        <v>67</v>
      </c>
      <c r="J26" s="62">
        <f t="shared" si="6"/>
        <v>68</v>
      </c>
      <c r="K26" s="62">
        <f t="shared" si="6"/>
        <v>69</v>
      </c>
      <c r="L26" s="62">
        <f t="shared" si="6"/>
        <v>70</v>
      </c>
      <c r="M26" s="62">
        <f t="shared" si="6"/>
        <v>71</v>
      </c>
      <c r="N26" s="62">
        <f t="shared" si="6"/>
        <v>72</v>
      </c>
      <c r="O26" s="62">
        <f t="shared" si="6"/>
        <v>73</v>
      </c>
      <c r="P26" s="62">
        <f t="shared" si="6"/>
        <v>74</v>
      </c>
      <c r="Q26" s="62">
        <f t="shared" si="6"/>
        <v>75</v>
      </c>
      <c r="R26" s="62">
        <f t="shared" si="6"/>
        <v>76</v>
      </c>
      <c r="S26" s="62">
        <f t="shared" si="6"/>
        <v>77</v>
      </c>
      <c r="T26" s="62">
        <f t="shared" si="6"/>
        <v>78</v>
      </c>
      <c r="U26" s="62">
        <f t="shared" si="6"/>
        <v>79</v>
      </c>
      <c r="V26" s="63">
        <f t="shared" si="6"/>
        <v>80</v>
      </c>
    </row>
    <row r="27" spans="1:22" ht="19.5" customHeight="1">
      <c r="A27" s="168" t="s">
        <v>11</v>
      </c>
      <c r="B27" s="61" t="s">
        <v>34</v>
      </c>
      <c r="C27" s="62">
        <v>61</v>
      </c>
      <c r="D27" s="62">
        <f aca="true" t="shared" si="7" ref="D27:V27">C27+1</f>
        <v>62</v>
      </c>
      <c r="E27" s="62">
        <f t="shared" si="7"/>
        <v>63</v>
      </c>
      <c r="F27" s="62">
        <f t="shared" si="7"/>
        <v>64</v>
      </c>
      <c r="G27" s="62">
        <f t="shared" si="7"/>
        <v>65</v>
      </c>
      <c r="H27" s="62">
        <f t="shared" si="7"/>
        <v>66</v>
      </c>
      <c r="I27" s="62">
        <f t="shared" si="7"/>
        <v>67</v>
      </c>
      <c r="J27" s="62">
        <f t="shared" si="7"/>
        <v>68</v>
      </c>
      <c r="K27" s="62">
        <f t="shared" si="7"/>
        <v>69</v>
      </c>
      <c r="L27" s="62">
        <f t="shared" si="7"/>
        <v>70</v>
      </c>
      <c r="M27" s="62">
        <f t="shared" si="7"/>
        <v>71</v>
      </c>
      <c r="N27" s="62">
        <f t="shared" si="7"/>
        <v>72</v>
      </c>
      <c r="O27" s="62">
        <f t="shared" si="7"/>
        <v>73</v>
      </c>
      <c r="P27" s="62">
        <f t="shared" si="7"/>
        <v>74</v>
      </c>
      <c r="Q27" s="62">
        <f t="shared" si="7"/>
        <v>75</v>
      </c>
      <c r="R27" s="62">
        <f t="shared" si="7"/>
        <v>76</v>
      </c>
      <c r="S27" s="62">
        <f t="shared" si="7"/>
        <v>77</v>
      </c>
      <c r="T27" s="62">
        <f t="shared" si="7"/>
        <v>78</v>
      </c>
      <c r="U27" s="62">
        <f t="shared" si="7"/>
        <v>79</v>
      </c>
      <c r="V27" s="63">
        <f t="shared" si="7"/>
        <v>80</v>
      </c>
    </row>
    <row r="28" spans="1:22" ht="19.5" customHeight="1">
      <c r="A28" s="168"/>
      <c r="B28" s="61" t="s">
        <v>35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5"/>
    </row>
    <row r="29" spans="1:22" ht="19.5" customHeight="1" thickBot="1">
      <c r="A29" s="172"/>
      <c r="B29" s="55" t="s">
        <v>33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37"/>
    </row>
    <row r="30" spans="1:22" ht="19.5" customHeight="1">
      <c r="A30" s="170" t="s">
        <v>10</v>
      </c>
      <c r="B30" s="53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</row>
    <row r="31" spans="1:22" ht="19.5" customHeight="1">
      <c r="A31" s="168"/>
      <c r="B31" s="61" t="s">
        <v>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</row>
    <row r="32" spans="1:22" ht="19.5" customHeight="1">
      <c r="A32" s="168"/>
      <c r="B32" s="61" t="s">
        <v>34</v>
      </c>
      <c r="C32" s="62">
        <v>81</v>
      </c>
      <c r="D32" s="62">
        <f aca="true" t="shared" si="8" ref="D32:V32">C32+1</f>
        <v>82</v>
      </c>
      <c r="E32" s="62">
        <f t="shared" si="8"/>
        <v>83</v>
      </c>
      <c r="F32" s="62">
        <f t="shared" si="8"/>
        <v>84</v>
      </c>
      <c r="G32" s="62">
        <f t="shared" si="8"/>
        <v>85</v>
      </c>
      <c r="H32" s="62">
        <f t="shared" si="8"/>
        <v>86</v>
      </c>
      <c r="I32" s="62">
        <f t="shared" si="8"/>
        <v>87</v>
      </c>
      <c r="J32" s="62">
        <f t="shared" si="8"/>
        <v>88</v>
      </c>
      <c r="K32" s="62">
        <f t="shared" si="8"/>
        <v>89</v>
      </c>
      <c r="L32" s="62">
        <f t="shared" si="8"/>
        <v>90</v>
      </c>
      <c r="M32" s="62">
        <f t="shared" si="8"/>
        <v>91</v>
      </c>
      <c r="N32" s="62">
        <f t="shared" si="8"/>
        <v>92</v>
      </c>
      <c r="O32" s="62">
        <f t="shared" si="8"/>
        <v>93</v>
      </c>
      <c r="P32" s="62">
        <f t="shared" si="8"/>
        <v>94</v>
      </c>
      <c r="Q32" s="62">
        <f t="shared" si="8"/>
        <v>95</v>
      </c>
      <c r="R32" s="62">
        <f t="shared" si="8"/>
        <v>96</v>
      </c>
      <c r="S32" s="62">
        <f t="shared" si="8"/>
        <v>97</v>
      </c>
      <c r="T32" s="62">
        <f t="shared" si="8"/>
        <v>98</v>
      </c>
      <c r="U32" s="62">
        <f t="shared" si="8"/>
        <v>99</v>
      </c>
      <c r="V32" s="66">
        <f t="shared" si="8"/>
        <v>100</v>
      </c>
    </row>
    <row r="33" spans="1:22" ht="19.5" customHeight="1">
      <c r="A33" s="168" t="s">
        <v>11</v>
      </c>
      <c r="B33" s="61" t="s">
        <v>34</v>
      </c>
      <c r="C33" s="62">
        <v>81</v>
      </c>
      <c r="D33" s="62">
        <f aca="true" t="shared" si="9" ref="D33:V33">C33+1</f>
        <v>82</v>
      </c>
      <c r="E33" s="62">
        <f t="shared" si="9"/>
        <v>83</v>
      </c>
      <c r="F33" s="62">
        <f t="shared" si="9"/>
        <v>84</v>
      </c>
      <c r="G33" s="62">
        <f t="shared" si="9"/>
        <v>85</v>
      </c>
      <c r="H33" s="62">
        <f t="shared" si="9"/>
        <v>86</v>
      </c>
      <c r="I33" s="62">
        <f t="shared" si="9"/>
        <v>87</v>
      </c>
      <c r="J33" s="62">
        <f t="shared" si="9"/>
        <v>88</v>
      </c>
      <c r="K33" s="62">
        <f t="shared" si="9"/>
        <v>89</v>
      </c>
      <c r="L33" s="62">
        <f t="shared" si="9"/>
        <v>90</v>
      </c>
      <c r="M33" s="62">
        <f t="shared" si="9"/>
        <v>91</v>
      </c>
      <c r="N33" s="62">
        <f t="shared" si="9"/>
        <v>92</v>
      </c>
      <c r="O33" s="62">
        <f t="shared" si="9"/>
        <v>93</v>
      </c>
      <c r="P33" s="62">
        <f t="shared" si="9"/>
        <v>94</v>
      </c>
      <c r="Q33" s="62">
        <f t="shared" si="9"/>
        <v>95</v>
      </c>
      <c r="R33" s="62">
        <f t="shared" si="9"/>
        <v>96</v>
      </c>
      <c r="S33" s="62">
        <f t="shared" si="9"/>
        <v>97</v>
      </c>
      <c r="T33" s="62">
        <f t="shared" si="9"/>
        <v>98</v>
      </c>
      <c r="U33" s="62">
        <f t="shared" si="9"/>
        <v>99</v>
      </c>
      <c r="V33" s="66">
        <f t="shared" si="9"/>
        <v>100</v>
      </c>
    </row>
    <row r="34" spans="1:22" ht="19.5" customHeight="1">
      <c r="A34" s="168"/>
      <c r="B34" s="61" t="s">
        <v>35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5"/>
    </row>
    <row r="35" spans="1:22" ht="19.5" customHeight="1" thickBot="1">
      <c r="A35" s="169"/>
      <c r="B35" s="55" t="s">
        <v>33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37"/>
    </row>
    <row r="36" spans="1:22" ht="19.5" customHeight="1">
      <c r="A36" s="171" t="s">
        <v>10</v>
      </c>
      <c r="B36" s="53" t="s">
        <v>33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</row>
    <row r="37" spans="1:22" ht="19.5" customHeight="1">
      <c r="A37" s="168"/>
      <c r="B37" s="61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7"/>
    </row>
    <row r="38" spans="1:22" ht="19.5" customHeight="1">
      <c r="A38" s="168"/>
      <c r="B38" s="61" t="s">
        <v>34</v>
      </c>
      <c r="C38" s="65">
        <v>101</v>
      </c>
      <c r="D38" s="65">
        <f aca="true" t="shared" si="10" ref="D38:V38">C38+1</f>
        <v>102</v>
      </c>
      <c r="E38" s="65">
        <f t="shared" si="10"/>
        <v>103</v>
      </c>
      <c r="F38" s="65">
        <f t="shared" si="10"/>
        <v>104</v>
      </c>
      <c r="G38" s="65">
        <f t="shared" si="10"/>
        <v>105</v>
      </c>
      <c r="H38" s="65">
        <f t="shared" si="10"/>
        <v>106</v>
      </c>
      <c r="I38" s="65">
        <f t="shared" si="10"/>
        <v>107</v>
      </c>
      <c r="J38" s="65">
        <f t="shared" si="10"/>
        <v>108</v>
      </c>
      <c r="K38" s="65">
        <f t="shared" si="10"/>
        <v>109</v>
      </c>
      <c r="L38" s="65">
        <f t="shared" si="10"/>
        <v>110</v>
      </c>
      <c r="M38" s="65">
        <f t="shared" si="10"/>
        <v>111</v>
      </c>
      <c r="N38" s="65">
        <f t="shared" si="10"/>
        <v>112</v>
      </c>
      <c r="O38" s="65">
        <f t="shared" si="10"/>
        <v>113</v>
      </c>
      <c r="P38" s="65">
        <f t="shared" si="10"/>
        <v>114</v>
      </c>
      <c r="Q38" s="65">
        <f t="shared" si="10"/>
        <v>115</v>
      </c>
      <c r="R38" s="65">
        <f t="shared" si="10"/>
        <v>116</v>
      </c>
      <c r="S38" s="65">
        <f t="shared" si="10"/>
        <v>117</v>
      </c>
      <c r="T38" s="65">
        <f t="shared" si="10"/>
        <v>118</v>
      </c>
      <c r="U38" s="65">
        <f t="shared" si="10"/>
        <v>119</v>
      </c>
      <c r="V38" s="66">
        <f t="shared" si="10"/>
        <v>120</v>
      </c>
    </row>
    <row r="39" spans="1:22" ht="19.5" customHeight="1">
      <c r="A39" s="168" t="s">
        <v>11</v>
      </c>
      <c r="B39" s="61" t="s">
        <v>34</v>
      </c>
      <c r="C39" s="65">
        <v>101</v>
      </c>
      <c r="D39" s="65">
        <f aca="true" t="shared" si="11" ref="D39:V39">C39+1</f>
        <v>102</v>
      </c>
      <c r="E39" s="65">
        <f t="shared" si="11"/>
        <v>103</v>
      </c>
      <c r="F39" s="65">
        <f t="shared" si="11"/>
        <v>104</v>
      </c>
      <c r="G39" s="65">
        <f t="shared" si="11"/>
        <v>105</v>
      </c>
      <c r="H39" s="65">
        <f t="shared" si="11"/>
        <v>106</v>
      </c>
      <c r="I39" s="65">
        <f t="shared" si="11"/>
        <v>107</v>
      </c>
      <c r="J39" s="65">
        <f t="shared" si="11"/>
        <v>108</v>
      </c>
      <c r="K39" s="65">
        <f t="shared" si="11"/>
        <v>109</v>
      </c>
      <c r="L39" s="65">
        <f t="shared" si="11"/>
        <v>110</v>
      </c>
      <c r="M39" s="65">
        <f t="shared" si="11"/>
        <v>111</v>
      </c>
      <c r="N39" s="65">
        <f t="shared" si="11"/>
        <v>112</v>
      </c>
      <c r="O39" s="65">
        <f t="shared" si="11"/>
        <v>113</v>
      </c>
      <c r="P39" s="65">
        <f t="shared" si="11"/>
        <v>114</v>
      </c>
      <c r="Q39" s="65">
        <f t="shared" si="11"/>
        <v>115</v>
      </c>
      <c r="R39" s="65">
        <f t="shared" si="11"/>
        <v>116</v>
      </c>
      <c r="S39" s="65">
        <f t="shared" si="11"/>
        <v>117</v>
      </c>
      <c r="T39" s="65">
        <f t="shared" si="11"/>
        <v>118</v>
      </c>
      <c r="U39" s="65">
        <f t="shared" si="11"/>
        <v>119</v>
      </c>
      <c r="V39" s="66">
        <f t="shared" si="11"/>
        <v>120</v>
      </c>
    </row>
    <row r="40" spans="1:22" ht="19.5" customHeight="1">
      <c r="A40" s="168"/>
      <c r="B40" s="61" t="s">
        <v>35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35"/>
    </row>
    <row r="41" spans="1:22" ht="19.5" customHeight="1" thickBot="1">
      <c r="A41" s="172"/>
      <c r="B41" s="55" t="s">
        <v>33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37"/>
    </row>
    <row r="42" spans="1:2" ht="13.5">
      <c r="A42" s="67"/>
      <c r="B42" s="67"/>
    </row>
  </sheetData>
  <mergeCells count="28">
    <mergeCell ref="A4:E5"/>
    <mergeCell ref="A1:E2"/>
    <mergeCell ref="A3:B3"/>
    <mergeCell ref="C3:E3"/>
    <mergeCell ref="L4:L5"/>
    <mergeCell ref="M1:M2"/>
    <mergeCell ref="O1:O2"/>
    <mergeCell ref="O4:O5"/>
    <mergeCell ref="M4:M5"/>
    <mergeCell ref="A39:A41"/>
    <mergeCell ref="F1:K5"/>
    <mergeCell ref="Q1:V5"/>
    <mergeCell ref="L1:L2"/>
    <mergeCell ref="N1:N2"/>
    <mergeCell ref="P1:P2"/>
    <mergeCell ref="P4:P5"/>
    <mergeCell ref="N4:N5"/>
    <mergeCell ref="A30:A32"/>
    <mergeCell ref="A36:A38"/>
    <mergeCell ref="A33:A35"/>
    <mergeCell ref="A6:A8"/>
    <mergeCell ref="A12:A14"/>
    <mergeCell ref="A18:A20"/>
    <mergeCell ref="A24:A26"/>
    <mergeCell ref="A9:A11"/>
    <mergeCell ref="A15:A17"/>
    <mergeCell ref="A21:A23"/>
    <mergeCell ref="A27:A2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藤田　光成</cp:lastModifiedBy>
  <cp:lastPrinted>2005-10-18T04:27:09Z</cp:lastPrinted>
  <dcterms:created xsi:type="dcterms:W3CDTF">1997-01-08T22:48:59Z</dcterms:created>
  <dcterms:modified xsi:type="dcterms:W3CDTF">2005-10-18T04:35:38Z</dcterms:modified>
  <cp:category/>
  <cp:version/>
  <cp:contentType/>
  <cp:contentStatus/>
</cp:coreProperties>
</file>